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Server\d\Documenti condivisi\Archivio Amministrazione\Archivio Giorgio Salis\2020\giunta\PERFORMANCE 2020\"/>
    </mc:Choice>
  </mc:AlternateContent>
  <xr:revisionPtr revIDLastSave="0" documentId="13_ncr:1_{08A028CF-0B8C-40C9-9C73-6D0F8A576343}" xr6:coauthVersionLast="45" xr6:coauthVersionMax="45" xr10:uidLastSave="{00000000-0000-0000-0000-000000000000}"/>
  <bookViews>
    <workbookView xWindow="-120" yWindow="-120" windowWidth="29040" windowHeight="15840" xr2:uid="{00000000-000D-0000-FFFF-FFFF00000000}"/>
  </bookViews>
  <sheets>
    <sheet name="Elenco" sheetId="1" r:id="rId1"/>
    <sheet name="a" sheetId="2" r:id="rId2"/>
    <sheet name="b" sheetId="3" r:id="rId3"/>
    <sheet name="c" sheetId="4" r:id="rId4"/>
    <sheet name="d" sheetId="5" r:id="rId5"/>
    <sheet name="e" sheetId="6" r:id="rId6"/>
    <sheet name="f" sheetId="7" r:id="rId7"/>
    <sheet name="g" sheetId="8" r:id="rId8"/>
    <sheet name="h" sheetId="10" r:id="rId9"/>
    <sheet name="i" sheetId="11" r:id="rId10"/>
    <sheet name="l" sheetId="12" r:id="rId11"/>
    <sheet name="m" sheetId="13" r:id="rId12"/>
    <sheet name="n" sheetId="14" r:id="rId13"/>
    <sheet name="o" sheetId="15" r:id="rId14"/>
    <sheet name="p" sheetId="16" r:id="rId15"/>
    <sheet name="Report" sheetId="9" r:id="rId16"/>
  </sheets>
  <definedNames>
    <definedName name="_xlnm._FilterDatabase" localSheetId="0" hidden="1">Elenco!$F$1:$L$369</definedName>
    <definedName name="_xlnm.Print_Area" localSheetId="1">a!$A$1:$AH$40</definedName>
    <definedName name="_xlnm.Print_Area" localSheetId="2">b!$A$1:$AH$40</definedName>
    <definedName name="_xlnm.Print_Area" localSheetId="3">'c'!$A$1:$AH$40</definedName>
    <definedName name="_xlnm.Print_Area" localSheetId="4">d!$A$1:$AH$40</definedName>
    <definedName name="_xlnm.Print_Area" localSheetId="5">e!$A$1:$AH$40</definedName>
    <definedName name="_xlnm.Print_Area" localSheetId="0">Elenco!$A$1:$F$21</definedName>
    <definedName name="_xlnm.Print_Area" localSheetId="6">f!$A$1:$AH$40</definedName>
    <definedName name="_xlnm.Print_Area" localSheetId="7">g!$A$1:$AH$40</definedName>
    <definedName name="_xlnm.Print_Area" localSheetId="8">h!$A$1:$AH$40</definedName>
    <definedName name="_xlnm.Print_Area" localSheetId="9">i!$A$1:$AH$40</definedName>
    <definedName name="_xlnm.Print_Area" localSheetId="10">l!$A$1:$AH$40</definedName>
    <definedName name="_xlnm.Print_Area" localSheetId="11">m!$A$1:$AH$40</definedName>
    <definedName name="_xlnm.Print_Area" localSheetId="12">n!$A$1:$AH$40</definedName>
    <definedName name="_xlnm.Print_Area" localSheetId="13">o!$A$1:$AH$40</definedName>
    <definedName name="_xlnm.Print_Area" localSheetId="14">p!$A$1:$AH$40</definedName>
    <definedName name="_xlnm.Print_Area" localSheetId="15">Report!$B$1:$N$33</definedName>
  </definedNames>
  <calcPr calcId="191029"/>
</workbook>
</file>

<file path=xl/calcChain.xml><?xml version="1.0" encoding="utf-8"?>
<calcChain xmlns="http://schemas.openxmlformats.org/spreadsheetml/2006/main">
  <c r="E13" i="4" l="1"/>
  <c r="E5" i="14" l="1"/>
  <c r="E5" i="13"/>
  <c r="E5" i="12"/>
  <c r="E5" i="11"/>
  <c r="E5" i="10"/>
  <c r="E5" i="8"/>
  <c r="E5" i="7"/>
  <c r="E5" i="6"/>
  <c r="E5" i="5"/>
  <c r="E5" i="4"/>
  <c r="E5" i="3"/>
  <c r="E5" i="2"/>
  <c r="E13" i="16" l="1"/>
  <c r="AH2" i="16"/>
  <c r="AJ33" i="16"/>
  <c r="AJ25" i="16"/>
  <c r="AE21" i="16"/>
  <c r="X16" i="16"/>
  <c r="S4" i="16"/>
  <c r="E13" i="15"/>
  <c r="AH2" i="15"/>
  <c r="AJ33" i="15"/>
  <c r="AJ25" i="15"/>
  <c r="AE21" i="15"/>
  <c r="X16" i="15"/>
  <c r="S4" i="15"/>
  <c r="E13" i="14"/>
  <c r="AH2" i="14"/>
  <c r="AJ33" i="14"/>
  <c r="AJ25" i="14"/>
  <c r="AE21" i="14"/>
  <c r="X16" i="14"/>
  <c r="S4" i="14"/>
  <c r="E13" i="13"/>
  <c r="AH2" i="13"/>
  <c r="AJ33" i="13"/>
  <c r="AJ25" i="13"/>
  <c r="AE21" i="13"/>
  <c r="X16" i="13"/>
  <c r="S4" i="13"/>
  <c r="E13" i="12"/>
  <c r="AH2" i="12"/>
  <c r="AJ33" i="12"/>
  <c r="AJ25" i="12"/>
  <c r="AE21" i="12"/>
  <c r="X16" i="12"/>
  <c r="S4" i="12"/>
  <c r="E13" i="11"/>
  <c r="AH2" i="11"/>
  <c r="AJ33" i="11"/>
  <c r="AJ25" i="11"/>
  <c r="AE21" i="11"/>
  <c r="X16" i="11"/>
  <c r="S4" i="11"/>
  <c r="E13" i="10"/>
  <c r="AH2" i="10"/>
  <c r="AJ33" i="10"/>
  <c r="AJ25" i="10"/>
  <c r="AE21" i="10"/>
  <c r="X16" i="10"/>
  <c r="S4" i="10"/>
  <c r="E13" i="8" l="1"/>
  <c r="E13" i="7"/>
  <c r="E13" i="6"/>
  <c r="E13" i="5"/>
  <c r="AJ33" i="8" l="1"/>
  <c r="AJ25" i="8"/>
  <c r="AE21" i="8"/>
  <c r="X16" i="8"/>
  <c r="S4" i="8"/>
  <c r="AH2" i="8"/>
  <c r="AJ33" i="7"/>
  <c r="AJ25" i="7"/>
  <c r="AE21" i="7"/>
  <c r="X16" i="7"/>
  <c r="S4" i="7"/>
  <c r="AH2" i="7"/>
  <c r="AJ33" i="6"/>
  <c r="AJ25" i="6"/>
  <c r="AE21" i="6"/>
  <c r="X16" i="6"/>
  <c r="S4" i="6"/>
  <c r="AH2" i="6"/>
  <c r="AJ33" i="5"/>
  <c r="AJ25" i="5"/>
  <c r="AE21" i="5"/>
  <c r="X16" i="5"/>
  <c r="S4" i="5"/>
  <c r="AH2" i="5"/>
  <c r="AJ33" i="4"/>
  <c r="AJ25" i="4"/>
  <c r="AE21" i="4"/>
  <c r="X16" i="4"/>
  <c r="AH2" i="4"/>
  <c r="AJ33" i="3"/>
  <c r="AJ25" i="3"/>
  <c r="AE21" i="3"/>
  <c r="X16" i="3"/>
  <c r="E13" i="3"/>
  <c r="AH2" i="3"/>
  <c r="AJ33" i="2"/>
  <c r="AJ25" i="2"/>
  <c r="AE21" i="2"/>
  <c r="X16" i="2"/>
  <c r="E13" i="2"/>
  <c r="AH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1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2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3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4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5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6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7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8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9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A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B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C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D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E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<sst xmlns="http://schemas.openxmlformats.org/spreadsheetml/2006/main" count="3233" uniqueCount="233">
  <si>
    <t xml:space="preserve">Comune di:                                                                  </t>
  </si>
  <si>
    <t>XXX</t>
  </si>
  <si>
    <t>Unità Organizzativa</t>
  </si>
  <si>
    <t>Amm.</t>
  </si>
  <si>
    <t>Cont.</t>
  </si>
  <si>
    <t>Soc.</t>
  </si>
  <si>
    <t>Pol.</t>
  </si>
  <si>
    <t>Cod.</t>
  </si>
  <si>
    <t>PROGRAMMAZIONE DEGLI OBIETTIVI SPECIFICI DI PERFORMANCE INDIVIDUALE</t>
  </si>
  <si>
    <t>Obiettivo Specifico P. Individuale</t>
  </si>
  <si>
    <t>a</t>
  </si>
  <si>
    <t>b</t>
  </si>
  <si>
    <t xml:space="preserve">c </t>
  </si>
  <si>
    <t>d</t>
  </si>
  <si>
    <t>e</t>
  </si>
  <si>
    <t>f</t>
  </si>
  <si>
    <t>g</t>
  </si>
  <si>
    <t>Obiettivo Specifico</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</si>
  <si>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</si>
  <si>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</si>
  <si>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</si>
  <si>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</si>
  <si>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</si>
  <si>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</si>
  <si>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</si>
  <si>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</si>
  <si>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</si>
  <si>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</si>
  <si>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</si>
  <si>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</si>
  <si>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</si>
  <si>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</si>
  <si>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</si>
  <si>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</si>
  <si>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</si>
  <si>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</si>
  <si>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</si>
  <si>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</si>
  <si>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</si>
  <si>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</si>
  <si>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</si>
  <si>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</si>
  <si>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</si>
  <si>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</si>
  <si>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</si>
  <si>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</si>
  <si>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</si>
  <si>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</si>
  <si>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</si>
  <si>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</si>
  <si>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</si>
  <si>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</si>
  <si>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</si>
  <si>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</si>
  <si>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</si>
  <si>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</si>
  <si>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</si>
  <si>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</si>
  <si>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</si>
  <si>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</si>
  <si>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</si>
  <si>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</si>
  <si>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</si>
  <si>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</si>
  <si>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</si>
  <si>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</si>
  <si>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</si>
  <si>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</si>
  <si>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</si>
  <si>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</si>
  <si>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</si>
  <si>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</si>
  <si>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</si>
  <si>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</si>
  <si>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</si>
  <si>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</si>
  <si>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</si>
  <si>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</si>
  <si>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</si>
  <si>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</si>
  <si>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</si>
  <si>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</si>
  <si>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</si>
  <si>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</si>
  <si>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</si>
  <si>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</si>
  <si>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</si>
  <si>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</si>
  <si>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</si>
  <si>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</si>
  <si>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</si>
  <si>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</si>
  <si>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</si>
  <si>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</si>
  <si>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</si>
  <si>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</si>
  <si>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</si>
  <si>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</si>
  <si>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</si>
  <si>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</si>
  <si>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</si>
  <si>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</si>
  <si>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</si>
  <si>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</si>
  <si>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</si>
  <si>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</si>
  <si>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</si>
  <si>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</si>
  <si>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</si>
  <si>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</si>
  <si>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</si>
  <si>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</si>
  <si>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</si>
  <si>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</si>
  <si>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</si>
  <si>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</si>
  <si>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</si>
  <si>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</si>
  <si>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</si>
  <si>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</si>
  <si>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</si>
  <si>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</si>
  <si>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</si>
  <si>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</si>
  <si>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</si>
  <si>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</si>
  <si>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</si>
  <si>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</si>
  <si>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</si>
  <si>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</si>
  <si>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</si>
  <si>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</si>
  <si>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</si>
  <si>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</si>
  <si>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</si>
  <si>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</si>
  <si>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</si>
  <si>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</si>
  <si>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</si>
  <si>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</si>
  <si>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</si>
  <si>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</si>
  <si>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</si>
  <si>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</si>
  <si>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</si>
  <si>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</si>
  <si>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</si>
  <si>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</si>
  <si>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</si>
  <si>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</si>
  <si>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</si>
  <si>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</si>
  <si>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</si>
  <si>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</si>
  <si>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</si>
  <si>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</si>
  <si>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</si>
  <si>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</si>
  <si>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</si>
  <si>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</si>
  <si>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</si>
  <si>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</si>
  <si>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</si>
  <si>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</si>
  <si>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</si>
  <si>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</si>
  <si>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</si>
  <si>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</si>
  <si>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</si>
  <si>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</si>
  <si>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</si>
  <si>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</si>
  <si>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</si>
  <si>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</si>
  <si>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</si>
  <si>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</si>
  <si>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</si>
  <si>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</si>
  <si>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</si>
  <si>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</si>
  <si>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</si>
  <si>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</si>
  <si>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</si>
  <si>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</si>
  <si>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</si>
  <si>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</si>
  <si>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</si>
  <si>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</si>
  <si>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</si>
  <si>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</si>
  <si>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</si>
  <si>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</si>
  <si>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</si>
  <si>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</si>
  <si>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</si>
  <si>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</si>
  <si>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</si>
  <si>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</si>
  <si>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</si>
  <si>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</si>
  <si>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</si>
  <si>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</si>
  <si>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h</t>
  </si>
  <si>
    <t>i</t>
  </si>
  <si>
    <t>l</t>
  </si>
  <si>
    <t>m</t>
  </si>
  <si>
    <t>n</t>
  </si>
  <si>
    <t>o</t>
  </si>
  <si>
    <t>p</t>
  </si>
  <si>
    <t>Programamzione Obiettivi di Performance 2020</t>
  </si>
  <si>
    <t>OBIETTIVO DELL'ORGANO POLITICO - AMMINISTRATIVO ANNO 2020</t>
  </si>
  <si>
    <t xml:space="preserve">Mantenimento della funzionalità organizzativa dell'ente in relazione all'emergenza Covid-19 e rendicontazione delle attività svolte in remoto o in loco presso l'ente. </t>
  </si>
  <si>
    <t xml:space="preserve">garantire la gestione delle attività e procedimenti assegnati attraverso le modalità organizzative attivate per fronteggiare la l'emergenza covid-19 e garantire la trasmissione di report sull'esecuzione della attività svolte secondo le modalità concordate. </t>
  </si>
  <si>
    <t>Garantire il controllo effettivo da parte della stazione appaltante sull’esecuzione delle prestazioni in attuazione dell’art. 31 c. 12 del D.Lgs 50/2016</t>
  </si>
  <si>
    <t>MONITORAGGIO VERIFICHE A CAMPIONE</t>
  </si>
  <si>
    <t>RENDICONTO SU ATTIVITA' DI PIANIFICAZIONE E RENDICONTAZIONE DELLE VERIFICHE</t>
  </si>
  <si>
    <t>Pianificazione preventiva del controllo effettivo da parte della stazione appaltante sull'esecuzione delle prestazioni. 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</si>
  <si>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 xml:space="preserve"> Formula =[ Pratiche Amministrative - Compiti evasi nel rispetto di standard amministrativi/  totale delle pratiche amministrative - compiti assegnati]*100</t>
  </si>
  <si>
    <t>Formula =[ Report di monitoraggio delle attività consegnati entro i termini programmati/  Totale dei Report di Monitoraggio delle attività programmate]*100</t>
  </si>
  <si>
    <t>Formula =[ Report di monitoraggio delle attività compilati correttamente/  Totale dei Report di Monitoraggio delle attività programmate]*100;</t>
  </si>
  <si>
    <t>Formula =[ n. pratiche rimandate per correzioni / n. pratiche consegnate]*100</t>
  </si>
  <si>
    <t>Formula =[n. procedimenti conclusi con l’erogazione del servizio all’utente entro i termini/Totale dei Procedimenti che prevedono un'erogazione del servizio all'utenza]*100</t>
  </si>
  <si>
    <t>Formula =[ Pratiche Amministrative - Compiti evasi nel rispetto delle tempistiche/  totale delle pratiche amministrative - compiti assegnati]*100  ;  ;</t>
  </si>
  <si>
    <t xml:space="preserve">COMUNE DI </t>
  </si>
  <si>
    <t>SIAPICCIA</t>
  </si>
  <si>
    <t>Area Amministrativo - Finanziaria - SocioCulturale</t>
  </si>
  <si>
    <t>Giorgio Salis</t>
  </si>
  <si>
    <t>Ufficio Tecnico</t>
  </si>
  <si>
    <t xml:space="preserve">Per disciplinare in modo organico le modalità di svolgimento del c.d. smart working o lavoro agile, è necessario adottare un regolamento che preveda tutte le ipotesi (oltre alle emergenze quale quella in corso)  in cui è possibile prestare lavoro in questa modalità. </t>
  </si>
  <si>
    <t>Predisposizione Regolamento</t>
  </si>
  <si>
    <t>presentazione al Consiglio  entro il 30 Novembre 2020</t>
  </si>
  <si>
    <t>OBIETTIVO SPECIFICO - COLLEGATO ALL'ATTRIBUZIONE DELL'1,2% DEL MONTE SALARI 2001</t>
  </si>
  <si>
    <t>Predisposizione proposta Regolamento Comunale disciplinante il Telelavoro, Smart working,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</si>
</sst>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0.0"/>
  </numFmts>
  <fonts count="25"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33">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43"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5"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9" fillId="0" borderId="0" xfId="0" applyFont="1" applyAlignment="1">
      <alignment horizontal="center"/>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3" fontId="8" fillId="9" borderId="1" xfId="1" applyFont="1" applyFill="1" applyBorder="1" applyAlignment="1">
      <alignment horizontal="center" vertical="center" wrapText="1"/>
    </xf>
    <xf numFmtId="43" fontId="8" fillId="9" borderId="22" xfId="1"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43" fontId="8" fillId="9" borderId="24" xfId="1" applyFont="1" applyFill="1" applyBorder="1" applyAlignment="1">
      <alignment horizontal="center" vertical="center" wrapText="1"/>
    </xf>
    <xf numFmtId="43" fontId="8" fillId="9" borderId="25" xfId="1" applyFont="1" applyFill="1" applyBorder="1" applyAlignment="1">
      <alignment horizontal="center" vertical="center" wrapText="1"/>
    </xf>
    <xf numFmtId="9" fontId="8" fillId="9" borderId="19" xfId="0" applyNumberFormat="1" applyFont="1" applyFill="1" applyBorder="1" applyAlignment="1">
      <alignment horizontal="center" vertical="center" wrapText="1"/>
    </xf>
    <xf numFmtId="0" fontId="8" fillId="9" borderId="19" xfId="0"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43" fontId="8" fillId="9" borderId="19" xfId="1" applyFont="1" applyFill="1" applyBorder="1" applyAlignment="1">
      <alignment horizontal="center" vertical="center" wrapText="1"/>
    </xf>
    <xf numFmtId="43" fontId="8" fillId="9" borderId="20" xfId="1"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164" fontId="12" fillId="9" borderId="6" xfId="2" applyNumberFormat="1" applyFont="1" applyFill="1" applyBorder="1" applyAlignment="1">
      <alignment horizontal="center"/>
    </xf>
    <xf numFmtId="164" fontId="12" fillId="8" borderId="6" xfId="2" applyNumberFormat="1" applyFont="1" applyFill="1" applyBorder="1" applyAlignment="1">
      <alignment horizontal="center"/>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center"/>
    </xf>
    <xf numFmtId="0" fontId="9" fillId="9" borderId="56"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9" borderId="59" xfId="0"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cellXfs>
  <cellStyles count="6">
    <cellStyle name="Collegamento ipertestuale" xfId="4" builtinId="8"/>
    <cellStyle name="Migliaia" xfId="1" builtinId="3"/>
    <cellStyle name="Normale" xfId="0" builtinId="0"/>
    <cellStyle name="Percentuale" xfId="3" builtinId="5"/>
    <cellStyle name="Percentuale 2" xfId="5" xr:uid="{00000000-0005-0000-0000-000004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9"/>
  <sheetViews>
    <sheetView tabSelected="1" view="pageBreakPreview" zoomScale="90" zoomScaleNormal="100" zoomScaleSheetLayoutView="90" workbookViewId="0">
      <selection activeCell="D30" sqref="D30"/>
    </sheetView>
  </sheetViews>
  <sheetFormatPr defaultColWidth="8.85546875" defaultRowHeight="18.75" x14ac:dyDescent="0.25"/>
  <cols>
    <col min="1" max="1" width="14" style="11" customWidth="1"/>
    <col min="2" max="2" width="3.85546875" style="12" customWidth="1"/>
    <col min="3" max="3" width="36.7109375" style="13" customWidth="1"/>
    <col min="4" max="4" width="75.7109375" style="13" customWidth="1"/>
    <col min="5" max="5" width="8.85546875" style="14"/>
    <col min="6" max="6" width="25.7109375" style="13" customWidth="1"/>
    <col min="7" max="12" width="0" style="13" hidden="1" customWidth="1"/>
  </cols>
  <sheetData>
    <row r="1" spans="1:12" ht="30" customHeight="1" x14ac:dyDescent="0.25">
      <c r="A1" s="113" t="s">
        <v>0</v>
      </c>
      <c r="B1" s="113"/>
      <c r="C1" s="108" t="s">
        <v>1</v>
      </c>
      <c r="D1" s="113" t="s">
        <v>209</v>
      </c>
      <c r="E1" s="113"/>
      <c r="F1" s="1" t="s">
        <v>2</v>
      </c>
      <c r="G1" s="2" t="s">
        <v>3</v>
      </c>
      <c r="H1" s="2" t="s">
        <v>4</v>
      </c>
      <c r="I1" s="2" t="s">
        <v>5</v>
      </c>
      <c r="J1" s="2" t="s">
        <v>6</v>
      </c>
      <c r="K1" s="2"/>
      <c r="L1" s="2"/>
    </row>
    <row r="2" spans="1:12" s="6" customFormat="1" ht="58.15" customHeight="1" x14ac:dyDescent="0.25">
      <c r="A2" s="114" t="s">
        <v>8</v>
      </c>
      <c r="B2" s="3">
        <v>1</v>
      </c>
      <c r="C2" s="109" t="s">
        <v>9</v>
      </c>
      <c r="D2" s="111" t="s">
        <v>211</v>
      </c>
      <c r="E2" s="4" t="s">
        <v>10</v>
      </c>
      <c r="F2" s="5" t="s">
        <v>225</v>
      </c>
    </row>
    <row r="3" spans="1:12" s="6" customFormat="1" ht="30" customHeight="1" x14ac:dyDescent="0.25">
      <c r="A3" s="115"/>
      <c r="B3" s="3">
        <v>2</v>
      </c>
      <c r="C3" s="109" t="s">
        <v>9</v>
      </c>
      <c r="D3" s="110" t="s">
        <v>213</v>
      </c>
      <c r="E3" s="4" t="s">
        <v>11</v>
      </c>
      <c r="F3" s="5" t="s">
        <v>225</v>
      </c>
    </row>
    <row r="4" spans="1:12" s="6" customFormat="1" ht="30" customHeight="1" x14ac:dyDescent="0.25">
      <c r="A4" s="115"/>
      <c r="B4" s="3">
        <v>3</v>
      </c>
      <c r="C4" s="109" t="s">
        <v>9</v>
      </c>
      <c r="D4" s="110" t="s">
        <v>232</v>
      </c>
      <c r="E4" s="4" t="s">
        <v>12</v>
      </c>
      <c r="F4" s="5" t="s">
        <v>225</v>
      </c>
    </row>
    <row r="5" spans="1:12" s="6" customFormat="1" ht="30" customHeight="1" x14ac:dyDescent="0.25">
      <c r="A5" s="115"/>
      <c r="B5" s="3">
        <v>4</v>
      </c>
      <c r="C5" s="109" t="s">
        <v>9</v>
      </c>
      <c r="D5" s="110"/>
      <c r="E5" s="4" t="s">
        <v>13</v>
      </c>
      <c r="F5" s="5"/>
    </row>
    <row r="6" spans="1:12" s="6" customFormat="1" ht="30" hidden="1" customHeight="1" x14ac:dyDescent="0.25">
      <c r="A6" s="115"/>
      <c r="B6" s="3">
        <v>5</v>
      </c>
      <c r="C6" s="109" t="s">
        <v>9</v>
      </c>
      <c r="D6" s="110"/>
      <c r="E6" s="4" t="s">
        <v>14</v>
      </c>
      <c r="F6" s="5"/>
    </row>
    <row r="7" spans="1:12" s="6" customFormat="1" ht="30" hidden="1" customHeight="1" x14ac:dyDescent="0.25">
      <c r="A7" s="115"/>
      <c r="B7" s="3">
        <v>6</v>
      </c>
      <c r="C7" s="109" t="s">
        <v>9</v>
      </c>
      <c r="D7" s="110"/>
      <c r="E7" s="4" t="s">
        <v>15</v>
      </c>
      <c r="F7" s="5"/>
    </row>
    <row r="8" spans="1:12" s="6" customFormat="1" ht="30" hidden="1" customHeight="1" x14ac:dyDescent="0.25">
      <c r="A8" s="115"/>
      <c r="B8" s="3">
        <v>7</v>
      </c>
      <c r="C8" s="109" t="s">
        <v>9</v>
      </c>
      <c r="D8" s="110"/>
      <c r="E8" s="4" t="s">
        <v>16</v>
      </c>
      <c r="F8" s="5"/>
    </row>
    <row r="9" spans="1:12" s="6" customFormat="1" ht="30" hidden="1" customHeight="1" x14ac:dyDescent="0.25">
      <c r="A9" s="115"/>
      <c r="B9" s="3">
        <v>8</v>
      </c>
      <c r="C9" s="109" t="s">
        <v>9</v>
      </c>
      <c r="D9" s="110"/>
      <c r="E9" s="4" t="s">
        <v>202</v>
      </c>
      <c r="F9" s="5"/>
    </row>
    <row r="10" spans="1:12" s="6" customFormat="1" ht="30" hidden="1" customHeight="1" x14ac:dyDescent="0.25">
      <c r="A10" s="115"/>
      <c r="B10" s="3">
        <v>9</v>
      </c>
      <c r="C10" s="109" t="s">
        <v>9</v>
      </c>
      <c r="D10" s="110"/>
      <c r="E10" s="4" t="s">
        <v>203</v>
      </c>
      <c r="F10" s="5"/>
    </row>
    <row r="11" spans="1:12" s="6" customFormat="1" ht="30" hidden="1" customHeight="1" x14ac:dyDescent="0.25">
      <c r="A11" s="115"/>
      <c r="B11" s="3">
        <v>10</v>
      </c>
      <c r="C11" s="109" t="s">
        <v>9</v>
      </c>
      <c r="D11" s="110"/>
      <c r="E11" s="4" t="s">
        <v>204</v>
      </c>
      <c r="F11" s="5"/>
    </row>
    <row r="12" spans="1:12" s="6" customFormat="1" ht="15.75" hidden="1" customHeight="1" x14ac:dyDescent="0.25">
      <c r="A12" s="115"/>
      <c r="B12" s="3">
        <v>11</v>
      </c>
      <c r="C12" s="109" t="s">
        <v>9</v>
      </c>
      <c r="D12" s="110"/>
      <c r="E12" s="4" t="s">
        <v>205</v>
      </c>
      <c r="F12" s="5"/>
    </row>
    <row r="13" spans="1:12" s="6" customFormat="1" ht="15.75" hidden="1" customHeight="1" x14ac:dyDescent="0.25">
      <c r="A13" s="115"/>
      <c r="B13" s="3">
        <v>12</v>
      </c>
      <c r="C13" s="109" t="s">
        <v>9</v>
      </c>
      <c r="D13" s="110"/>
      <c r="E13" s="4" t="s">
        <v>206</v>
      </c>
      <c r="F13" s="5"/>
    </row>
    <row r="14" spans="1:12" s="6" customFormat="1" ht="15.75" hidden="1" customHeight="1" x14ac:dyDescent="0.25">
      <c r="A14" s="115"/>
      <c r="B14" s="3">
        <v>13</v>
      </c>
      <c r="C14" s="109" t="s">
        <v>9</v>
      </c>
      <c r="D14" s="110"/>
      <c r="E14" s="4" t="s">
        <v>207</v>
      </c>
      <c r="F14" s="5"/>
    </row>
    <row r="15" spans="1:12" s="6" customFormat="1" ht="15.75" hidden="1" customHeight="1" x14ac:dyDescent="0.25">
      <c r="A15" s="115"/>
      <c r="B15" s="3">
        <v>14</v>
      </c>
      <c r="C15" s="109" t="s">
        <v>9</v>
      </c>
      <c r="D15" s="110"/>
      <c r="E15" s="4" t="s">
        <v>208</v>
      </c>
      <c r="F15" s="5"/>
    </row>
    <row r="16" spans="1:12" s="6" customFormat="1" ht="15.75" hidden="1" customHeight="1" x14ac:dyDescent="0.25">
      <c r="A16" s="115"/>
      <c r="B16" s="3">
        <v>15</v>
      </c>
      <c r="C16" s="109" t="s">
        <v>9</v>
      </c>
      <c r="D16" s="110"/>
      <c r="E16" s="4"/>
      <c r="F16" s="5"/>
    </row>
    <row r="17" spans="1:6" s="6" customFormat="1" ht="15.75" hidden="1" customHeight="1" x14ac:dyDescent="0.25">
      <c r="A17" s="115"/>
      <c r="B17" s="3">
        <v>16</v>
      </c>
      <c r="C17" s="109" t="s">
        <v>9</v>
      </c>
      <c r="D17" s="110"/>
      <c r="E17" s="4"/>
      <c r="F17" s="5"/>
    </row>
    <row r="18" spans="1:6" s="6" customFormat="1" ht="15.75" hidden="1" customHeight="1" x14ac:dyDescent="0.25">
      <c r="A18" s="115"/>
      <c r="B18" s="3">
        <v>17</v>
      </c>
      <c r="C18" s="109" t="s">
        <v>9</v>
      </c>
      <c r="D18" s="110"/>
      <c r="E18" s="4"/>
      <c r="F18" s="5"/>
    </row>
    <row r="19" spans="1:6" s="6" customFormat="1" ht="15.75" hidden="1" customHeight="1" x14ac:dyDescent="0.25">
      <c r="A19" s="115"/>
      <c r="B19" s="3">
        <v>18</v>
      </c>
      <c r="C19" s="109" t="s">
        <v>9</v>
      </c>
      <c r="D19" s="110"/>
      <c r="E19" s="4"/>
      <c r="F19" s="5"/>
    </row>
    <row r="20" spans="1:6" s="6" customFormat="1" ht="15.75" hidden="1" customHeight="1" x14ac:dyDescent="0.25">
      <c r="A20" s="115"/>
      <c r="B20" s="3">
        <v>19</v>
      </c>
      <c r="C20" s="109" t="s">
        <v>9</v>
      </c>
      <c r="D20" s="110"/>
      <c r="E20" s="4"/>
      <c r="F20" s="5"/>
    </row>
    <row r="21" spans="1:6" s="6" customFormat="1" ht="15.75" hidden="1" customHeight="1" x14ac:dyDescent="0.25">
      <c r="A21" s="115"/>
      <c r="B21" s="3">
        <v>20</v>
      </c>
      <c r="C21" s="109" t="s">
        <v>9</v>
      </c>
      <c r="D21" s="110"/>
      <c r="E21" s="4"/>
      <c r="F21" s="5"/>
    </row>
    <row r="22" spans="1:6" s="6" customFormat="1" ht="15.75" customHeight="1" x14ac:dyDescent="0.25">
      <c r="A22" s="116"/>
      <c r="B22" s="7">
        <v>20</v>
      </c>
      <c r="C22" s="112" t="s">
        <v>17</v>
      </c>
      <c r="D22" s="110"/>
      <c r="E22" s="8"/>
      <c r="F22" s="5"/>
    </row>
    <row r="23" spans="1:6" s="6" customFormat="1" ht="15.75" x14ac:dyDescent="0.25">
      <c r="E23" s="9"/>
    </row>
    <row r="24" spans="1:6" s="6" customFormat="1" ht="15.75" x14ac:dyDescent="0.25">
      <c r="E24" s="9"/>
    </row>
    <row r="25" spans="1:6" s="6" customFormat="1" ht="15.75" x14ac:dyDescent="0.25">
      <c r="E25" s="9"/>
    </row>
    <row r="26" spans="1:6" s="6" customFormat="1" ht="15.75" x14ac:dyDescent="0.25">
      <c r="E26" s="9"/>
    </row>
    <row r="27" spans="1:6" s="6" customFormat="1" ht="15.75" x14ac:dyDescent="0.25">
      <c r="E27" s="9"/>
    </row>
    <row r="28" spans="1:6" s="6" customFormat="1" ht="15.75" x14ac:dyDescent="0.25">
      <c r="E28" s="9"/>
    </row>
    <row r="29" spans="1:6" s="6" customFormat="1" ht="15.75" x14ac:dyDescent="0.25">
      <c r="E29" s="9"/>
    </row>
    <row r="30" spans="1:6" s="6" customFormat="1" ht="15.75" x14ac:dyDescent="0.25">
      <c r="E30" s="9"/>
    </row>
    <row r="31" spans="1:6" s="6" customFormat="1" ht="15.75" x14ac:dyDescent="0.25">
      <c r="E31" s="9"/>
    </row>
    <row r="32" spans="1:6" s="6" customFormat="1" ht="15.75" x14ac:dyDescent="0.25">
      <c r="E32" s="9"/>
    </row>
    <row r="33" spans="5:5" s="6" customFormat="1" ht="15.75" x14ac:dyDescent="0.25">
      <c r="E33" s="9"/>
    </row>
    <row r="34" spans="5:5" s="6" customFormat="1" ht="15.75" x14ac:dyDescent="0.25">
      <c r="E34" s="9"/>
    </row>
    <row r="35" spans="5:5" s="6" customFormat="1" ht="15.75" x14ac:dyDescent="0.25">
      <c r="E35" s="9"/>
    </row>
    <row r="36" spans="5:5" s="6" customFormat="1" ht="15.75" x14ac:dyDescent="0.25">
      <c r="E36" s="9"/>
    </row>
    <row r="37" spans="5:5" s="6" customFormat="1" ht="15.75" x14ac:dyDescent="0.25">
      <c r="E37" s="9"/>
    </row>
    <row r="38" spans="5:5" s="6" customFormat="1" ht="15.75" x14ac:dyDescent="0.25">
      <c r="E38" s="9"/>
    </row>
    <row r="39" spans="5:5" s="6" customFormat="1" ht="15.75" x14ac:dyDescent="0.25">
      <c r="E39" s="9"/>
    </row>
    <row r="40" spans="5:5" s="6" customFormat="1" ht="15.75" x14ac:dyDescent="0.25">
      <c r="E40" s="9"/>
    </row>
    <row r="41" spans="5:5" s="6" customFormat="1" ht="15.75" x14ac:dyDescent="0.25">
      <c r="E41" s="9"/>
    </row>
    <row r="42" spans="5:5" s="6" customFormat="1" ht="15.75" x14ac:dyDescent="0.25">
      <c r="E42" s="9"/>
    </row>
    <row r="43" spans="5:5" s="6" customFormat="1" ht="15.75" x14ac:dyDescent="0.25">
      <c r="E43" s="9"/>
    </row>
    <row r="44" spans="5:5" s="6" customFormat="1" ht="15.75" x14ac:dyDescent="0.25">
      <c r="E44" s="9"/>
    </row>
    <row r="45" spans="5:5" s="6" customFormat="1" ht="15.75" x14ac:dyDescent="0.25">
      <c r="E45" s="9"/>
    </row>
    <row r="46" spans="5:5" s="6" customFormat="1" ht="15.75" x14ac:dyDescent="0.25">
      <c r="E46" s="9"/>
    </row>
    <row r="47" spans="5:5" s="6" customFormat="1" ht="15.75" x14ac:dyDescent="0.25">
      <c r="E47" s="9"/>
    </row>
    <row r="48" spans="5:5" s="6" customFormat="1" ht="15.75" x14ac:dyDescent="0.25">
      <c r="E48" s="9"/>
    </row>
    <row r="49" spans="5:5" s="6" customFormat="1" ht="15.75" x14ac:dyDescent="0.25">
      <c r="E49" s="9"/>
    </row>
    <row r="50" spans="5:5" s="6" customFormat="1" ht="15.75" x14ac:dyDescent="0.25">
      <c r="E50" s="9"/>
    </row>
    <row r="51" spans="5:5" s="6" customFormat="1" ht="15.75" x14ac:dyDescent="0.25">
      <c r="E51" s="9"/>
    </row>
    <row r="52" spans="5:5" s="6" customFormat="1" ht="15.75" x14ac:dyDescent="0.25">
      <c r="E52" s="9"/>
    </row>
    <row r="53" spans="5:5" s="6" customFormat="1" ht="15.75" x14ac:dyDescent="0.25">
      <c r="E53" s="9"/>
    </row>
    <row r="54" spans="5:5" s="6" customFormat="1" ht="15.75" x14ac:dyDescent="0.25">
      <c r="E54" s="9"/>
    </row>
    <row r="55" spans="5:5" s="6" customFormat="1" ht="15.75" x14ac:dyDescent="0.25">
      <c r="E55" s="9"/>
    </row>
    <row r="56" spans="5:5" s="6" customFormat="1" ht="15.75" x14ac:dyDescent="0.25">
      <c r="E56" s="9"/>
    </row>
    <row r="57" spans="5:5" s="6" customFormat="1" ht="15.75" x14ac:dyDescent="0.25">
      <c r="E57" s="9"/>
    </row>
    <row r="58" spans="5:5" s="6" customFormat="1" ht="15.75" x14ac:dyDescent="0.25">
      <c r="E58" s="9"/>
    </row>
    <row r="59" spans="5:5" s="6" customFormat="1" ht="15.75" x14ac:dyDescent="0.25">
      <c r="E59" s="9"/>
    </row>
    <row r="60" spans="5:5" s="6" customFormat="1" ht="15.75" x14ac:dyDescent="0.25">
      <c r="E60" s="9"/>
    </row>
    <row r="61" spans="5:5" s="6" customFormat="1" ht="15.75" x14ac:dyDescent="0.25">
      <c r="E61" s="9"/>
    </row>
    <row r="62" spans="5:5" s="6" customFormat="1" ht="15.75" x14ac:dyDescent="0.25">
      <c r="E62" s="9"/>
    </row>
    <row r="63" spans="5:5" s="6" customFormat="1" ht="15.75" x14ac:dyDescent="0.25">
      <c r="E63" s="9"/>
    </row>
    <row r="64" spans="5:5" s="6" customFormat="1" ht="15.75" x14ac:dyDescent="0.25">
      <c r="E64" s="9"/>
    </row>
    <row r="65" spans="5:5" s="6" customFormat="1" ht="15.75" x14ac:dyDescent="0.25">
      <c r="E65" s="9"/>
    </row>
    <row r="66" spans="5:5" s="6" customFormat="1" ht="15.75" x14ac:dyDescent="0.25">
      <c r="E66" s="9"/>
    </row>
    <row r="67" spans="5:5" s="6" customFormat="1" ht="15.75" x14ac:dyDescent="0.25">
      <c r="E67" s="9"/>
    </row>
    <row r="68" spans="5:5" s="6" customFormat="1" ht="15.75" x14ac:dyDescent="0.25">
      <c r="E68" s="9"/>
    </row>
    <row r="69" spans="5:5" s="6" customFormat="1" ht="15.75" x14ac:dyDescent="0.25">
      <c r="E69" s="9"/>
    </row>
    <row r="70" spans="5:5" s="6" customFormat="1" ht="15.75" x14ac:dyDescent="0.25">
      <c r="E70" s="9"/>
    </row>
    <row r="71" spans="5:5" s="6" customFormat="1" ht="15.75" x14ac:dyDescent="0.25">
      <c r="E71" s="9"/>
    </row>
    <row r="72" spans="5:5" s="6" customFormat="1" ht="15.75" x14ac:dyDescent="0.25">
      <c r="E72" s="9"/>
    </row>
    <row r="73" spans="5:5" s="6" customFormat="1" ht="15.75" x14ac:dyDescent="0.25">
      <c r="E73" s="9"/>
    </row>
    <row r="74" spans="5:5" s="6" customFormat="1" ht="15.75" x14ac:dyDescent="0.25">
      <c r="E74" s="9"/>
    </row>
    <row r="75" spans="5:5" s="6" customFormat="1" ht="15.75" x14ac:dyDescent="0.25">
      <c r="E75" s="9"/>
    </row>
    <row r="76" spans="5:5" s="6" customFormat="1" ht="15.75" x14ac:dyDescent="0.25">
      <c r="E76" s="9"/>
    </row>
    <row r="77" spans="5:5" s="6" customFormat="1" ht="15.75" x14ac:dyDescent="0.25">
      <c r="E77" s="9"/>
    </row>
    <row r="78" spans="5:5" s="6" customFormat="1" ht="15.75" x14ac:dyDescent="0.25">
      <c r="E78" s="9"/>
    </row>
    <row r="79" spans="5:5" s="6" customFormat="1" ht="15.75" x14ac:dyDescent="0.25">
      <c r="E79" s="9"/>
    </row>
    <row r="80" spans="5:5" s="6" customFormat="1" ht="15.75" x14ac:dyDescent="0.25">
      <c r="E80" s="9"/>
    </row>
    <row r="81" spans="5:5" s="6" customFormat="1" ht="15.75" x14ac:dyDescent="0.25">
      <c r="E81" s="9"/>
    </row>
    <row r="82" spans="5:5" s="6" customFormat="1" ht="15.75" x14ac:dyDescent="0.25">
      <c r="E82" s="9"/>
    </row>
    <row r="83" spans="5:5" s="6" customFormat="1" ht="15.75" x14ac:dyDescent="0.25">
      <c r="E83" s="9"/>
    </row>
    <row r="84" spans="5:5" s="6" customFormat="1" ht="15.75" x14ac:dyDescent="0.25">
      <c r="E84" s="9"/>
    </row>
    <row r="85" spans="5:5" s="6" customFormat="1" ht="15.75" x14ac:dyDescent="0.25">
      <c r="E85" s="9"/>
    </row>
    <row r="86" spans="5:5" s="6" customFormat="1" ht="15.75" x14ac:dyDescent="0.25">
      <c r="E86" s="9"/>
    </row>
    <row r="87" spans="5:5" s="6" customFormat="1" ht="15.75" x14ac:dyDescent="0.25">
      <c r="E87" s="9"/>
    </row>
    <row r="88" spans="5:5" s="6" customFormat="1" ht="15.75" x14ac:dyDescent="0.25">
      <c r="E88" s="9"/>
    </row>
    <row r="89" spans="5:5" s="6" customFormat="1" ht="15.75" x14ac:dyDescent="0.25">
      <c r="E89" s="9"/>
    </row>
    <row r="90" spans="5:5" s="6" customFormat="1" ht="15.75" x14ac:dyDescent="0.25">
      <c r="E90" s="9"/>
    </row>
    <row r="91" spans="5:5" s="6" customFormat="1" ht="15.75" x14ac:dyDescent="0.25">
      <c r="E91" s="9"/>
    </row>
    <row r="92" spans="5:5" s="6" customFormat="1" ht="15.75" x14ac:dyDescent="0.25">
      <c r="E92" s="9"/>
    </row>
    <row r="93" spans="5:5" s="6" customFormat="1" ht="15.75" x14ac:dyDescent="0.25">
      <c r="E93" s="9"/>
    </row>
    <row r="94" spans="5:5" s="6" customFormat="1" ht="15.75" x14ac:dyDescent="0.25">
      <c r="E94" s="9"/>
    </row>
    <row r="95" spans="5:5" s="6" customFormat="1" ht="15.75" x14ac:dyDescent="0.25">
      <c r="E95" s="9"/>
    </row>
    <row r="96" spans="5:5" s="6" customFormat="1" ht="15.75" x14ac:dyDescent="0.25">
      <c r="E96" s="9"/>
    </row>
    <row r="97" spans="5:5" s="6" customFormat="1" ht="15.75" x14ac:dyDescent="0.25">
      <c r="E97" s="9"/>
    </row>
    <row r="98" spans="5:5" s="6" customFormat="1" ht="15.75" x14ac:dyDescent="0.25">
      <c r="E98" s="9"/>
    </row>
    <row r="99" spans="5:5" s="6" customFormat="1" ht="15.75" x14ac:dyDescent="0.25">
      <c r="E99" s="9"/>
    </row>
    <row r="100" spans="5:5" s="6" customFormat="1" ht="15.75" x14ac:dyDescent="0.25">
      <c r="E100" s="9"/>
    </row>
    <row r="101" spans="5:5" s="6" customFormat="1" ht="15.75" x14ac:dyDescent="0.25">
      <c r="E101" s="9"/>
    </row>
    <row r="102" spans="5:5" s="6" customFormat="1" ht="15.75" x14ac:dyDescent="0.25">
      <c r="E102" s="9"/>
    </row>
    <row r="103" spans="5:5" s="6" customFormat="1" ht="15.75" x14ac:dyDescent="0.25">
      <c r="E103" s="9"/>
    </row>
    <row r="104" spans="5:5" s="6" customFormat="1" ht="15.75" x14ac:dyDescent="0.25">
      <c r="E104" s="9"/>
    </row>
    <row r="105" spans="5:5" s="6" customFormat="1" ht="15.75" x14ac:dyDescent="0.25">
      <c r="E105" s="9"/>
    </row>
    <row r="106" spans="5:5" s="6" customFormat="1" ht="15.75" x14ac:dyDescent="0.25">
      <c r="E106" s="9"/>
    </row>
    <row r="107" spans="5:5" s="6" customFormat="1" ht="15.75" x14ac:dyDescent="0.25">
      <c r="E107" s="9"/>
    </row>
    <row r="108" spans="5:5" s="6" customFormat="1" ht="15.75" x14ac:dyDescent="0.25">
      <c r="E108" s="9"/>
    </row>
    <row r="109" spans="5:5" s="6" customFormat="1" ht="15.75" x14ac:dyDescent="0.25">
      <c r="E109" s="9"/>
    </row>
    <row r="110" spans="5:5" s="6" customFormat="1" ht="15.75" x14ac:dyDescent="0.25">
      <c r="E110" s="9"/>
    </row>
    <row r="111" spans="5:5" s="6" customFormat="1" ht="15.75" x14ac:dyDescent="0.25">
      <c r="E111" s="9"/>
    </row>
    <row r="112" spans="5:5" s="6" customFormat="1" ht="15.75" x14ac:dyDescent="0.25">
      <c r="E112" s="9"/>
    </row>
    <row r="113" spans="5:5" s="6" customFormat="1" ht="15.75" x14ac:dyDescent="0.25">
      <c r="E113" s="9"/>
    </row>
    <row r="114" spans="5:5" s="6" customFormat="1" ht="15.75" x14ac:dyDescent="0.25">
      <c r="E114" s="9"/>
    </row>
    <row r="115" spans="5:5" s="6" customFormat="1" ht="15.75" x14ac:dyDescent="0.25">
      <c r="E115" s="9"/>
    </row>
    <row r="116" spans="5:5" s="6" customFormat="1" ht="15.75" x14ac:dyDescent="0.25">
      <c r="E116" s="9"/>
    </row>
    <row r="117" spans="5:5" s="6" customFormat="1" ht="15.75" x14ac:dyDescent="0.25">
      <c r="E117" s="9"/>
    </row>
    <row r="118" spans="5:5" s="6" customFormat="1" ht="15.75" x14ac:dyDescent="0.25">
      <c r="E118" s="9"/>
    </row>
    <row r="119" spans="5:5" s="6" customFormat="1" ht="15.75" x14ac:dyDescent="0.25">
      <c r="E119" s="9"/>
    </row>
    <row r="120" spans="5:5" s="6" customFormat="1" ht="15.75" x14ac:dyDescent="0.25">
      <c r="E120" s="9"/>
    </row>
    <row r="121" spans="5:5" s="6" customFormat="1" ht="15.75" x14ac:dyDescent="0.25">
      <c r="E121" s="9"/>
    </row>
    <row r="122" spans="5:5" s="6" customFormat="1" ht="15.75" x14ac:dyDescent="0.25">
      <c r="E122" s="9"/>
    </row>
    <row r="123" spans="5:5" s="6" customFormat="1" ht="15.75" x14ac:dyDescent="0.25">
      <c r="E123" s="9"/>
    </row>
    <row r="124" spans="5:5" s="6" customFormat="1" ht="15.75" x14ac:dyDescent="0.25">
      <c r="E124" s="9"/>
    </row>
    <row r="125" spans="5:5" s="6" customFormat="1" ht="15.75" x14ac:dyDescent="0.25">
      <c r="E125" s="9"/>
    </row>
    <row r="126" spans="5:5" s="6" customFormat="1" ht="15.75" x14ac:dyDescent="0.25">
      <c r="E126" s="9"/>
    </row>
    <row r="127" spans="5:5" s="6" customFormat="1" ht="15.75" x14ac:dyDescent="0.25">
      <c r="E127" s="9"/>
    </row>
    <row r="128" spans="5:5" s="6" customFormat="1" ht="15.75" x14ac:dyDescent="0.25">
      <c r="E128" s="9"/>
    </row>
    <row r="129" spans="5:5" s="6" customFormat="1" ht="15.75" x14ac:dyDescent="0.25">
      <c r="E129" s="9"/>
    </row>
    <row r="130" spans="5:5" s="6" customFormat="1" ht="15.75" x14ac:dyDescent="0.25">
      <c r="E130" s="9"/>
    </row>
    <row r="131" spans="5:5" s="6" customFormat="1" ht="15.75" x14ac:dyDescent="0.25">
      <c r="E131" s="9"/>
    </row>
    <row r="132" spans="5:5" s="6" customFormat="1" ht="15.75" x14ac:dyDescent="0.25">
      <c r="E132" s="9"/>
    </row>
    <row r="133" spans="5:5" s="6" customFormat="1" ht="15.75" x14ac:dyDescent="0.25">
      <c r="E133" s="9"/>
    </row>
    <row r="134" spans="5:5" s="6" customFormat="1" ht="15.75" x14ac:dyDescent="0.25">
      <c r="E134" s="9"/>
    </row>
    <row r="135" spans="5:5" s="6" customFormat="1" ht="15.75" x14ac:dyDescent="0.25">
      <c r="E135" s="9"/>
    </row>
    <row r="136" spans="5:5" s="6" customFormat="1" ht="15.75" x14ac:dyDescent="0.25">
      <c r="E136" s="9"/>
    </row>
    <row r="137" spans="5:5" s="6" customFormat="1" ht="15.75" x14ac:dyDescent="0.25">
      <c r="E137" s="9"/>
    </row>
    <row r="138" spans="5:5" s="6" customFormat="1" ht="15.75" x14ac:dyDescent="0.25">
      <c r="E138" s="9"/>
    </row>
    <row r="139" spans="5:5" s="6" customFormat="1" ht="15.75" x14ac:dyDescent="0.25">
      <c r="E139" s="9"/>
    </row>
    <row r="140" spans="5:5" s="6" customFormat="1" ht="15.75" x14ac:dyDescent="0.25">
      <c r="E140" s="9"/>
    </row>
    <row r="141" spans="5:5" s="6" customFormat="1" ht="15.75" x14ac:dyDescent="0.25">
      <c r="E141" s="9"/>
    </row>
    <row r="142" spans="5:5" s="6" customFormat="1" ht="15.75" x14ac:dyDescent="0.25">
      <c r="E142" s="9"/>
    </row>
    <row r="143" spans="5:5" s="6" customFormat="1" ht="15.75" x14ac:dyDescent="0.25">
      <c r="E143" s="9"/>
    </row>
    <row r="144" spans="5:5" s="6" customFormat="1" ht="15.75" x14ac:dyDescent="0.25">
      <c r="E144" s="9"/>
    </row>
    <row r="145" spans="5:5" s="6" customFormat="1" ht="15.75" x14ac:dyDescent="0.25">
      <c r="E145" s="9"/>
    </row>
    <row r="146" spans="5:5" s="6" customFormat="1" ht="15.75" x14ac:dyDescent="0.25">
      <c r="E146" s="9"/>
    </row>
    <row r="147" spans="5:5" s="6" customFormat="1" ht="15.75" x14ac:dyDescent="0.25">
      <c r="E147" s="9"/>
    </row>
    <row r="148" spans="5:5" s="6" customFormat="1" ht="15.75" x14ac:dyDescent="0.25">
      <c r="E148" s="9"/>
    </row>
    <row r="149" spans="5:5" s="6" customFormat="1" ht="15.75" x14ac:dyDescent="0.25">
      <c r="E149" s="9"/>
    </row>
    <row r="150" spans="5:5" s="6" customFormat="1" ht="15.75" x14ac:dyDescent="0.25">
      <c r="E150" s="9"/>
    </row>
    <row r="151" spans="5:5" s="6" customFormat="1" ht="15.75" x14ac:dyDescent="0.25">
      <c r="E151" s="9"/>
    </row>
    <row r="152" spans="5:5" s="6" customFormat="1" ht="15.75" x14ac:dyDescent="0.25">
      <c r="E152" s="9"/>
    </row>
    <row r="153" spans="5:5" s="6" customFormat="1" ht="15.75" x14ac:dyDescent="0.25">
      <c r="E153" s="9"/>
    </row>
    <row r="154" spans="5:5" s="6" customFormat="1" ht="15.75" x14ac:dyDescent="0.25">
      <c r="E154" s="9"/>
    </row>
    <row r="155" spans="5:5" s="6" customFormat="1" ht="15.75" x14ac:dyDescent="0.25">
      <c r="E155" s="9"/>
    </row>
    <row r="156" spans="5:5" s="6" customFormat="1" ht="15.75" x14ac:dyDescent="0.25">
      <c r="E156" s="9"/>
    </row>
    <row r="157" spans="5:5" s="6" customFormat="1" ht="15.75" x14ac:dyDescent="0.25">
      <c r="E157" s="9"/>
    </row>
    <row r="158" spans="5:5" s="6" customFormat="1" ht="15.75" x14ac:dyDescent="0.25">
      <c r="E158" s="9"/>
    </row>
    <row r="159" spans="5:5" s="6" customFormat="1" ht="15.75" x14ac:dyDescent="0.25">
      <c r="E159" s="9"/>
    </row>
    <row r="160" spans="5:5" s="6" customFormat="1" ht="15.75" x14ac:dyDescent="0.25">
      <c r="E160" s="9"/>
    </row>
    <row r="161" spans="5:5" s="6" customFormat="1" ht="15.75" x14ac:dyDescent="0.25">
      <c r="E161" s="9"/>
    </row>
    <row r="162" spans="5:5" s="6" customFormat="1" ht="15.75" x14ac:dyDescent="0.25">
      <c r="E162" s="9"/>
    </row>
    <row r="163" spans="5:5" s="6" customFormat="1" ht="15.75" x14ac:dyDescent="0.25">
      <c r="E163" s="9"/>
    </row>
    <row r="164" spans="5:5" s="6" customFormat="1" ht="15.75" x14ac:dyDescent="0.25">
      <c r="E164" s="9"/>
    </row>
    <row r="165" spans="5:5" s="6" customFormat="1" ht="15.75" x14ac:dyDescent="0.25">
      <c r="E165" s="9"/>
    </row>
    <row r="166" spans="5:5" s="6" customFormat="1" ht="15.75" x14ac:dyDescent="0.25">
      <c r="E166" s="9"/>
    </row>
    <row r="167" spans="5:5" s="6" customFormat="1" ht="15.75" x14ac:dyDescent="0.25">
      <c r="E167" s="9"/>
    </row>
    <row r="168" spans="5:5" s="6" customFormat="1" ht="15.75" x14ac:dyDescent="0.25">
      <c r="E168" s="9"/>
    </row>
    <row r="169" spans="5:5" s="6" customFormat="1" ht="15.75" x14ac:dyDescent="0.25">
      <c r="E169" s="9"/>
    </row>
    <row r="170" spans="5:5" s="6" customFormat="1" ht="15.75" x14ac:dyDescent="0.25">
      <c r="E170" s="9"/>
    </row>
    <row r="171" spans="5:5" s="6" customFormat="1" ht="15.75" x14ac:dyDescent="0.25">
      <c r="E171" s="9"/>
    </row>
    <row r="172" spans="5:5" s="6" customFormat="1" ht="15.75" x14ac:dyDescent="0.25">
      <c r="E172" s="9"/>
    </row>
    <row r="173" spans="5:5" s="6" customFormat="1" ht="15.75" x14ac:dyDescent="0.25">
      <c r="E173" s="9"/>
    </row>
    <row r="174" spans="5:5" s="6" customFormat="1" ht="15.75" x14ac:dyDescent="0.25">
      <c r="E174" s="9"/>
    </row>
    <row r="175" spans="5:5" s="6" customFormat="1" ht="15.75" x14ac:dyDescent="0.25">
      <c r="E175" s="9"/>
    </row>
    <row r="176" spans="5:5" s="6" customFormat="1" ht="15.75" x14ac:dyDescent="0.25">
      <c r="E176" s="9"/>
    </row>
    <row r="177" spans="5:5" s="6" customFormat="1" ht="15.75" x14ac:dyDescent="0.25">
      <c r="E177" s="9"/>
    </row>
    <row r="178" spans="5:5" s="6" customFormat="1" ht="15.75" x14ac:dyDescent="0.25">
      <c r="E178" s="9"/>
    </row>
    <row r="179" spans="5:5" s="6" customFormat="1" ht="15.75" x14ac:dyDescent="0.25">
      <c r="E179" s="9"/>
    </row>
    <row r="180" spans="5:5" s="6" customFormat="1" ht="15.75" x14ac:dyDescent="0.25">
      <c r="E180" s="9"/>
    </row>
    <row r="181" spans="5:5" s="6" customFormat="1" ht="15.75" x14ac:dyDescent="0.25">
      <c r="E181" s="9"/>
    </row>
    <row r="182" spans="5:5" s="6" customFormat="1" ht="15.75" x14ac:dyDescent="0.25">
      <c r="E182" s="9"/>
    </row>
    <row r="183" spans="5:5" s="6" customFormat="1" ht="15.75" x14ac:dyDescent="0.25">
      <c r="E183" s="9"/>
    </row>
    <row r="184" spans="5:5" s="6" customFormat="1" ht="15.75" x14ac:dyDescent="0.25">
      <c r="E184" s="9"/>
    </row>
    <row r="185" spans="5:5" s="6" customFormat="1" ht="15.75" x14ac:dyDescent="0.25">
      <c r="E185" s="9"/>
    </row>
    <row r="186" spans="5:5" s="6" customFormat="1" ht="15.75" x14ac:dyDescent="0.25">
      <c r="E186" s="9"/>
    </row>
    <row r="187" spans="5:5" s="6" customFormat="1" ht="15.75" x14ac:dyDescent="0.25">
      <c r="E187" s="9"/>
    </row>
    <row r="188" spans="5:5" s="6" customFormat="1" ht="15.75" x14ac:dyDescent="0.25">
      <c r="E188" s="9"/>
    </row>
    <row r="189" spans="5:5" s="6" customFormat="1" ht="15.75" x14ac:dyDescent="0.25">
      <c r="E189" s="9"/>
    </row>
    <row r="190" spans="5:5" s="6" customFormat="1" ht="15.75" x14ac:dyDescent="0.25">
      <c r="E190" s="9"/>
    </row>
    <row r="191" spans="5:5" s="6" customFormat="1" ht="15.75" x14ac:dyDescent="0.25">
      <c r="E191" s="9"/>
    </row>
    <row r="192" spans="5:5" s="6" customFormat="1" ht="15.75" x14ac:dyDescent="0.25">
      <c r="E192" s="9"/>
    </row>
    <row r="193" spans="5:5" s="6" customFormat="1" ht="15.75" x14ac:dyDescent="0.25">
      <c r="E193" s="9"/>
    </row>
    <row r="194" spans="5:5" s="6" customFormat="1" ht="15.75" x14ac:dyDescent="0.25">
      <c r="E194" s="9"/>
    </row>
    <row r="195" spans="5:5" s="6" customFormat="1" ht="15.75" x14ac:dyDescent="0.25">
      <c r="E195" s="9"/>
    </row>
    <row r="196" spans="5:5" s="6" customFormat="1" ht="15.75" x14ac:dyDescent="0.25">
      <c r="E196" s="9"/>
    </row>
    <row r="197" spans="5:5" s="6" customFormat="1" ht="15.75" x14ac:dyDescent="0.25">
      <c r="E197" s="9"/>
    </row>
    <row r="198" spans="5:5" s="6" customFormat="1" ht="15.75" x14ac:dyDescent="0.25">
      <c r="E198" s="9"/>
    </row>
    <row r="199" spans="5:5" s="6" customFormat="1" ht="15.75" x14ac:dyDescent="0.25">
      <c r="E199" s="9"/>
    </row>
    <row r="200" spans="5:5" s="6" customFormat="1" ht="15.75" x14ac:dyDescent="0.25">
      <c r="E200" s="9"/>
    </row>
    <row r="201" spans="5:5" s="6" customFormat="1" ht="15.75" x14ac:dyDescent="0.25">
      <c r="E201" s="9"/>
    </row>
    <row r="202" spans="5:5" s="6" customFormat="1" ht="15.75" x14ac:dyDescent="0.25">
      <c r="E202" s="9"/>
    </row>
    <row r="203" spans="5:5" s="6" customFormat="1" ht="15.75" x14ac:dyDescent="0.25">
      <c r="E203" s="9"/>
    </row>
    <row r="204" spans="5:5" s="6" customFormat="1" ht="15.75" x14ac:dyDescent="0.25">
      <c r="E204" s="9"/>
    </row>
    <row r="205" spans="5:5" s="6" customFormat="1" ht="15.75" x14ac:dyDescent="0.25">
      <c r="E205" s="9"/>
    </row>
    <row r="206" spans="5:5" s="6" customFormat="1" ht="15.75" x14ac:dyDescent="0.25">
      <c r="E206" s="9"/>
    </row>
    <row r="207" spans="5:5" s="6" customFormat="1" ht="15.75" x14ac:dyDescent="0.25">
      <c r="E207" s="9"/>
    </row>
    <row r="208" spans="5:5" s="6" customFormat="1" ht="15.75" x14ac:dyDescent="0.25">
      <c r="E208" s="9"/>
    </row>
    <row r="209" spans="5:5" s="6" customFormat="1" ht="15.75" x14ac:dyDescent="0.25">
      <c r="E209" s="9"/>
    </row>
    <row r="210" spans="5:5" s="6" customFormat="1" ht="15.75" x14ac:dyDescent="0.25">
      <c r="E210" s="9"/>
    </row>
    <row r="211" spans="5:5" s="6" customFormat="1" ht="15.75" x14ac:dyDescent="0.25">
      <c r="E211" s="9"/>
    </row>
    <row r="212" spans="5:5" s="6" customFormat="1" ht="15.75" x14ac:dyDescent="0.25">
      <c r="E212" s="9"/>
    </row>
    <row r="213" spans="5:5" s="6" customFormat="1" ht="15.75" x14ac:dyDescent="0.25">
      <c r="E213" s="9"/>
    </row>
    <row r="214" spans="5:5" s="6" customFormat="1" ht="15.75" x14ac:dyDescent="0.25">
      <c r="E214" s="9"/>
    </row>
    <row r="215" spans="5:5" s="6" customFormat="1" ht="15.75" x14ac:dyDescent="0.25">
      <c r="E215" s="9"/>
    </row>
    <row r="216" spans="5:5" s="6" customFormat="1" ht="15.75" x14ac:dyDescent="0.25">
      <c r="E216" s="9"/>
    </row>
    <row r="217" spans="5:5" s="6" customFormat="1" ht="15.75" x14ac:dyDescent="0.25">
      <c r="E217" s="9"/>
    </row>
    <row r="218" spans="5:5" s="6" customFormat="1" ht="15.75" x14ac:dyDescent="0.25">
      <c r="E218" s="9"/>
    </row>
    <row r="219" spans="5:5" s="6" customFormat="1" ht="15.75" x14ac:dyDescent="0.25">
      <c r="E219" s="9"/>
    </row>
    <row r="220" spans="5:5" s="6" customFormat="1" ht="15.75" x14ac:dyDescent="0.25">
      <c r="E220" s="9"/>
    </row>
    <row r="221" spans="5:5" s="6" customFormat="1" ht="15.75" x14ac:dyDescent="0.25">
      <c r="E221" s="9"/>
    </row>
    <row r="222" spans="5:5" s="6" customFormat="1" ht="15.75" x14ac:dyDescent="0.25">
      <c r="E222" s="9"/>
    </row>
    <row r="223" spans="5:5" s="6" customFormat="1" ht="15.75" x14ac:dyDescent="0.25">
      <c r="E223" s="9"/>
    </row>
    <row r="224" spans="5:5" s="6" customFormat="1" ht="15.75" x14ac:dyDescent="0.25">
      <c r="E224" s="9"/>
    </row>
    <row r="225" spans="5:5" s="6" customFormat="1" ht="15.75" x14ac:dyDescent="0.25">
      <c r="E225" s="9"/>
    </row>
    <row r="226" spans="5:5" s="6" customFormat="1" ht="15.75" x14ac:dyDescent="0.25">
      <c r="E226" s="9"/>
    </row>
    <row r="227" spans="5:5" s="6" customFormat="1" ht="15.75" x14ac:dyDescent="0.25">
      <c r="E227" s="9"/>
    </row>
    <row r="228" spans="5:5" s="6" customFormat="1" ht="15.75" x14ac:dyDescent="0.25">
      <c r="E228" s="9"/>
    </row>
    <row r="229" spans="5:5" s="6" customFormat="1" ht="15.75" x14ac:dyDescent="0.25">
      <c r="E229" s="9"/>
    </row>
    <row r="230" spans="5:5" s="6" customFormat="1" ht="15.75" x14ac:dyDescent="0.25">
      <c r="E230" s="9"/>
    </row>
    <row r="231" spans="5:5" s="6" customFormat="1" ht="15.75" x14ac:dyDescent="0.25">
      <c r="E231" s="9"/>
    </row>
    <row r="232" spans="5:5" s="6" customFormat="1" ht="15.75" x14ac:dyDescent="0.25">
      <c r="E232" s="9"/>
    </row>
    <row r="233" spans="5:5" s="6" customFormat="1" ht="15.75" x14ac:dyDescent="0.25">
      <c r="E233" s="9"/>
    </row>
    <row r="234" spans="5:5" s="6" customFormat="1" ht="15.75" x14ac:dyDescent="0.25">
      <c r="E234" s="9"/>
    </row>
    <row r="235" spans="5:5" s="6" customFormat="1" ht="15.75" x14ac:dyDescent="0.25">
      <c r="E235" s="9"/>
    </row>
    <row r="236" spans="5:5" s="6" customFormat="1" ht="15.75" x14ac:dyDescent="0.25">
      <c r="E236" s="9"/>
    </row>
    <row r="237" spans="5:5" s="6" customFormat="1" ht="15.75" x14ac:dyDescent="0.25">
      <c r="E237" s="9"/>
    </row>
    <row r="238" spans="5:5" s="6" customFormat="1" ht="15.75" x14ac:dyDescent="0.25">
      <c r="E238" s="9"/>
    </row>
    <row r="239" spans="5:5" s="6" customFormat="1" ht="15.75" x14ac:dyDescent="0.25">
      <c r="E239" s="9"/>
    </row>
    <row r="240" spans="5:5" s="6" customFormat="1" ht="15.75" x14ac:dyDescent="0.25">
      <c r="E240" s="9"/>
    </row>
    <row r="241" spans="5:5" s="6" customFormat="1" ht="15.75" x14ac:dyDescent="0.25">
      <c r="E241" s="9"/>
    </row>
    <row r="242" spans="5:5" s="6" customFormat="1" ht="15.75" x14ac:dyDescent="0.25">
      <c r="E242" s="9"/>
    </row>
    <row r="243" spans="5:5" s="6" customFormat="1" ht="15.75" x14ac:dyDescent="0.25">
      <c r="E243" s="9"/>
    </row>
    <row r="244" spans="5:5" s="6" customFormat="1" ht="15.75" x14ac:dyDescent="0.25">
      <c r="E244" s="9"/>
    </row>
    <row r="245" spans="5:5" s="6" customFormat="1" ht="15.75" x14ac:dyDescent="0.25">
      <c r="E245" s="9"/>
    </row>
    <row r="246" spans="5:5" s="6" customFormat="1" ht="15.75" x14ac:dyDescent="0.25">
      <c r="E246" s="9"/>
    </row>
    <row r="247" spans="5:5" s="6" customFormat="1" ht="15.75" x14ac:dyDescent="0.25">
      <c r="E247" s="9"/>
    </row>
    <row r="248" spans="5:5" s="6" customFormat="1" ht="15.75" x14ac:dyDescent="0.25">
      <c r="E248" s="9"/>
    </row>
    <row r="249" spans="5:5" s="6" customFormat="1" ht="15.75" x14ac:dyDescent="0.25">
      <c r="E249" s="9"/>
    </row>
    <row r="250" spans="5:5" s="6" customFormat="1" ht="15.75" x14ac:dyDescent="0.25">
      <c r="E250" s="9"/>
    </row>
    <row r="251" spans="5:5" s="6" customFormat="1" ht="15.75" x14ac:dyDescent="0.25">
      <c r="E251" s="9"/>
    </row>
    <row r="252" spans="5:5" s="6" customFormat="1" ht="15.75" x14ac:dyDescent="0.25">
      <c r="E252" s="9"/>
    </row>
    <row r="253" spans="5:5" s="6" customFormat="1" ht="15.75" x14ac:dyDescent="0.25">
      <c r="E253" s="9"/>
    </row>
    <row r="254" spans="5:5" s="6" customFormat="1" ht="15.75" x14ac:dyDescent="0.25">
      <c r="E254" s="9"/>
    </row>
    <row r="255" spans="5:5" s="6" customFormat="1" ht="15.75" x14ac:dyDescent="0.25">
      <c r="E255" s="9"/>
    </row>
    <row r="256" spans="5:5" s="6" customFormat="1" ht="15.75" x14ac:dyDescent="0.25">
      <c r="E256" s="9"/>
    </row>
    <row r="257" spans="5:5" s="6" customFormat="1" ht="15.75" x14ac:dyDescent="0.25">
      <c r="E257" s="9"/>
    </row>
    <row r="258" spans="5:5" s="6" customFormat="1" ht="15.75" x14ac:dyDescent="0.25">
      <c r="E258" s="9"/>
    </row>
    <row r="259" spans="5:5" s="6" customFormat="1" ht="15.75" x14ac:dyDescent="0.25">
      <c r="E259" s="9"/>
    </row>
    <row r="260" spans="5:5" s="6" customFormat="1" ht="15.75" x14ac:dyDescent="0.25">
      <c r="E260" s="9"/>
    </row>
    <row r="261" spans="5:5" s="6" customFormat="1" ht="15.75" x14ac:dyDescent="0.25">
      <c r="E261" s="9"/>
    </row>
    <row r="262" spans="5:5" s="6" customFormat="1" ht="15.75" x14ac:dyDescent="0.25">
      <c r="E262" s="9"/>
    </row>
    <row r="263" spans="5:5" s="6" customFormat="1" ht="15.75" x14ac:dyDescent="0.25">
      <c r="E263" s="9"/>
    </row>
    <row r="264" spans="5:5" s="6" customFormat="1" ht="15.75" x14ac:dyDescent="0.25">
      <c r="E264" s="9"/>
    </row>
    <row r="265" spans="5:5" s="6" customFormat="1" ht="15.75" x14ac:dyDescent="0.25">
      <c r="E265" s="9"/>
    </row>
    <row r="266" spans="5:5" s="6" customFormat="1" ht="15.75" x14ac:dyDescent="0.25">
      <c r="E266" s="9"/>
    </row>
    <row r="267" spans="5:5" s="6" customFormat="1" ht="15.75" x14ac:dyDescent="0.25">
      <c r="E267" s="9"/>
    </row>
    <row r="268" spans="5:5" s="6" customFormat="1" ht="15.75" x14ac:dyDescent="0.25">
      <c r="E268" s="9"/>
    </row>
    <row r="269" spans="5:5" s="6" customFormat="1" ht="15.75" x14ac:dyDescent="0.25">
      <c r="E269" s="9"/>
    </row>
    <row r="270" spans="5:5" s="6" customFormat="1" ht="15.75" x14ac:dyDescent="0.25">
      <c r="E270" s="9"/>
    </row>
    <row r="271" spans="5:5" s="6" customFormat="1" ht="15.75" x14ac:dyDescent="0.25">
      <c r="E271" s="9"/>
    </row>
    <row r="272" spans="5:5" s="6" customFormat="1" ht="15.75" x14ac:dyDescent="0.25">
      <c r="E272" s="9"/>
    </row>
    <row r="273" spans="5:5" s="6" customFormat="1" ht="15.75" x14ac:dyDescent="0.25">
      <c r="E273" s="9"/>
    </row>
    <row r="274" spans="5:5" s="6" customFormat="1" ht="15.75" x14ac:dyDescent="0.25">
      <c r="E274" s="9"/>
    </row>
    <row r="275" spans="5:5" s="6" customFormat="1" ht="15.75" x14ac:dyDescent="0.25">
      <c r="E275" s="9"/>
    </row>
    <row r="276" spans="5:5" s="6" customFormat="1" ht="15.75" x14ac:dyDescent="0.25">
      <c r="E276" s="9"/>
    </row>
    <row r="277" spans="5:5" s="6" customFormat="1" ht="15.75" x14ac:dyDescent="0.25">
      <c r="E277" s="9"/>
    </row>
    <row r="278" spans="5:5" s="6" customFormat="1" ht="15.75" x14ac:dyDescent="0.25">
      <c r="E278" s="9"/>
    </row>
    <row r="279" spans="5:5" s="6" customFormat="1" ht="15.75" x14ac:dyDescent="0.25">
      <c r="E279" s="9"/>
    </row>
    <row r="280" spans="5:5" s="6" customFormat="1" ht="15.75" x14ac:dyDescent="0.25">
      <c r="E280" s="9"/>
    </row>
    <row r="281" spans="5:5" s="6" customFormat="1" ht="15.75" x14ac:dyDescent="0.25">
      <c r="E281" s="9"/>
    </row>
    <row r="282" spans="5:5" s="6" customFormat="1" ht="15.75" x14ac:dyDescent="0.25">
      <c r="E282" s="9"/>
    </row>
    <row r="283" spans="5:5" s="6" customFormat="1" ht="15.75" x14ac:dyDescent="0.25">
      <c r="E283" s="9"/>
    </row>
    <row r="284" spans="5:5" s="6" customFormat="1" ht="15.75" x14ac:dyDescent="0.25">
      <c r="E284" s="9"/>
    </row>
    <row r="285" spans="5:5" s="6" customFormat="1" ht="15.75" x14ac:dyDescent="0.25">
      <c r="E285" s="9"/>
    </row>
    <row r="286" spans="5:5" s="6" customFormat="1" ht="15.75" x14ac:dyDescent="0.25">
      <c r="E286" s="9"/>
    </row>
    <row r="287" spans="5:5" s="6" customFormat="1" ht="15.75" x14ac:dyDescent="0.25">
      <c r="E287" s="9"/>
    </row>
    <row r="288" spans="5:5" s="6" customFormat="1" ht="15.75" x14ac:dyDescent="0.25">
      <c r="E288" s="9"/>
    </row>
    <row r="289" spans="5:5" s="6" customFormat="1" ht="15.75" x14ac:dyDescent="0.25">
      <c r="E289" s="9"/>
    </row>
    <row r="290" spans="5:5" s="6" customFormat="1" ht="15.75" x14ac:dyDescent="0.25">
      <c r="E290" s="9"/>
    </row>
    <row r="291" spans="5:5" s="6" customFormat="1" ht="15.75" x14ac:dyDescent="0.25">
      <c r="E291" s="9"/>
    </row>
    <row r="292" spans="5:5" s="6" customFormat="1" ht="15.75" x14ac:dyDescent="0.25">
      <c r="E292" s="9"/>
    </row>
    <row r="293" spans="5:5" s="6" customFormat="1" ht="15.75" x14ac:dyDescent="0.25">
      <c r="E293" s="9"/>
    </row>
    <row r="294" spans="5:5" s="6" customFormat="1" ht="15.75" x14ac:dyDescent="0.25">
      <c r="E294" s="9"/>
    </row>
    <row r="295" spans="5:5" s="6" customFormat="1" ht="15.75" x14ac:dyDescent="0.25">
      <c r="E295" s="9"/>
    </row>
    <row r="296" spans="5:5" s="6" customFormat="1" ht="15.75" x14ac:dyDescent="0.25">
      <c r="E296" s="9"/>
    </row>
    <row r="297" spans="5:5" s="6" customFormat="1" ht="15.75" x14ac:dyDescent="0.25">
      <c r="E297" s="9"/>
    </row>
    <row r="298" spans="5:5" s="6" customFormat="1" ht="15.75" x14ac:dyDescent="0.25">
      <c r="E298" s="9"/>
    </row>
    <row r="299" spans="5:5" s="6" customFormat="1" ht="15.75" x14ac:dyDescent="0.25">
      <c r="E299" s="9"/>
    </row>
    <row r="300" spans="5:5" s="6" customFormat="1" ht="15.75" x14ac:dyDescent="0.25">
      <c r="E300" s="9"/>
    </row>
    <row r="301" spans="5:5" s="6" customFormat="1" ht="15.75" x14ac:dyDescent="0.25">
      <c r="E301" s="9"/>
    </row>
    <row r="302" spans="5:5" s="6" customFormat="1" ht="15.75" x14ac:dyDescent="0.25">
      <c r="E302" s="9"/>
    </row>
    <row r="303" spans="5:5" s="6" customFormat="1" ht="15.75" x14ac:dyDescent="0.25">
      <c r="E303" s="9"/>
    </row>
    <row r="304" spans="5:5" s="6" customFormat="1" ht="15.75" x14ac:dyDescent="0.25">
      <c r="E304" s="9"/>
    </row>
    <row r="305" spans="5:5" s="6" customFormat="1" ht="15.75" x14ac:dyDescent="0.25">
      <c r="E305" s="9"/>
    </row>
    <row r="306" spans="5:5" s="6" customFormat="1" ht="15.75" x14ac:dyDescent="0.25">
      <c r="E306" s="9"/>
    </row>
    <row r="307" spans="5:5" s="6" customFormat="1" ht="15.75" x14ac:dyDescent="0.25">
      <c r="E307" s="9"/>
    </row>
    <row r="308" spans="5:5" s="6" customFormat="1" ht="15.75" x14ac:dyDescent="0.25">
      <c r="E308" s="9"/>
    </row>
    <row r="309" spans="5:5" s="6" customFormat="1" ht="15.75" x14ac:dyDescent="0.25">
      <c r="E309" s="9"/>
    </row>
    <row r="310" spans="5:5" s="6" customFormat="1" ht="15.75" x14ac:dyDescent="0.25">
      <c r="E310" s="9"/>
    </row>
    <row r="311" spans="5:5" s="6" customFormat="1" ht="15.75" x14ac:dyDescent="0.25">
      <c r="E311" s="9"/>
    </row>
    <row r="312" spans="5:5" s="6" customFormat="1" ht="15.75" x14ac:dyDescent="0.25">
      <c r="E312" s="9"/>
    </row>
    <row r="313" spans="5:5" s="6" customFormat="1" ht="15.75" x14ac:dyDescent="0.25">
      <c r="E313" s="9"/>
    </row>
    <row r="314" spans="5:5" s="6" customFormat="1" ht="15.75" x14ac:dyDescent="0.25">
      <c r="E314" s="9"/>
    </row>
    <row r="315" spans="5:5" s="6" customFormat="1" ht="15.75" x14ac:dyDescent="0.25">
      <c r="E315" s="9"/>
    </row>
    <row r="316" spans="5:5" s="6" customFormat="1" ht="15.75" x14ac:dyDescent="0.25">
      <c r="E316" s="9"/>
    </row>
    <row r="317" spans="5:5" s="6" customFormat="1" ht="15.75" x14ac:dyDescent="0.25">
      <c r="E317" s="9"/>
    </row>
    <row r="318" spans="5:5" s="6" customFormat="1" ht="15.75" x14ac:dyDescent="0.25">
      <c r="E318" s="9"/>
    </row>
    <row r="319" spans="5:5" s="6" customFormat="1" ht="15.75" x14ac:dyDescent="0.25">
      <c r="E319" s="9"/>
    </row>
    <row r="320" spans="5:5" s="6" customFormat="1" ht="15.75" x14ac:dyDescent="0.25">
      <c r="E320" s="9"/>
    </row>
    <row r="321" spans="5:5" s="6" customFormat="1" ht="15.75" x14ac:dyDescent="0.25">
      <c r="E321" s="9"/>
    </row>
    <row r="322" spans="5:5" s="6" customFormat="1" ht="15.75" x14ac:dyDescent="0.25">
      <c r="E322" s="9"/>
    </row>
    <row r="323" spans="5:5" s="6" customFormat="1" ht="15.75" x14ac:dyDescent="0.25">
      <c r="E323" s="9"/>
    </row>
    <row r="324" spans="5:5" s="6" customFormat="1" ht="15.75" x14ac:dyDescent="0.25">
      <c r="E324" s="9"/>
    </row>
    <row r="325" spans="5:5" s="6" customFormat="1" ht="15.75" x14ac:dyDescent="0.25">
      <c r="E325" s="9"/>
    </row>
    <row r="326" spans="5:5" s="6" customFormat="1" ht="15.75" x14ac:dyDescent="0.25">
      <c r="E326" s="9"/>
    </row>
    <row r="327" spans="5:5" s="6" customFormat="1" ht="15.75" x14ac:dyDescent="0.25">
      <c r="E327" s="9"/>
    </row>
    <row r="328" spans="5:5" s="6" customFormat="1" ht="15.75" x14ac:dyDescent="0.25">
      <c r="E328" s="9"/>
    </row>
    <row r="329" spans="5:5" s="6" customFormat="1" ht="15.75" x14ac:dyDescent="0.25">
      <c r="E329" s="9"/>
    </row>
    <row r="330" spans="5:5" s="6" customFormat="1" ht="15.75" x14ac:dyDescent="0.25">
      <c r="E330" s="9"/>
    </row>
    <row r="331" spans="5:5" s="6" customFormat="1" ht="15.75" x14ac:dyDescent="0.25">
      <c r="E331" s="9"/>
    </row>
    <row r="332" spans="5:5" s="6" customFormat="1" ht="15.75" x14ac:dyDescent="0.25">
      <c r="E332" s="9"/>
    </row>
    <row r="333" spans="5:5" s="6" customFormat="1" ht="15.75" x14ac:dyDescent="0.25">
      <c r="E333" s="9"/>
    </row>
    <row r="334" spans="5:5" s="6" customFormat="1" ht="15.75" x14ac:dyDescent="0.25">
      <c r="E334" s="9"/>
    </row>
    <row r="335" spans="5:5" s="6" customFormat="1" ht="15.75" x14ac:dyDescent="0.25">
      <c r="E335" s="9"/>
    </row>
    <row r="336" spans="5:5" s="6" customFormat="1" ht="15.75" x14ac:dyDescent="0.25">
      <c r="E336" s="9"/>
    </row>
    <row r="337" spans="5:5" s="6" customFormat="1" ht="15.75" x14ac:dyDescent="0.25">
      <c r="E337" s="9"/>
    </row>
    <row r="338" spans="5:5" s="6" customFormat="1" ht="15.75" x14ac:dyDescent="0.25">
      <c r="E338" s="9"/>
    </row>
    <row r="339" spans="5:5" s="6" customFormat="1" ht="15.75" x14ac:dyDescent="0.25">
      <c r="E339" s="9"/>
    </row>
    <row r="340" spans="5:5" s="6" customFormat="1" ht="15.75" x14ac:dyDescent="0.25">
      <c r="E340" s="9"/>
    </row>
    <row r="341" spans="5:5" s="6" customFormat="1" ht="15.75" x14ac:dyDescent="0.25">
      <c r="E341" s="9"/>
    </row>
    <row r="342" spans="5:5" s="6" customFormat="1" ht="15.75" x14ac:dyDescent="0.25">
      <c r="E342" s="9"/>
    </row>
    <row r="343" spans="5:5" s="6" customFormat="1" ht="15.75" x14ac:dyDescent="0.25">
      <c r="E343" s="9"/>
    </row>
    <row r="344" spans="5:5" s="6" customFormat="1" ht="15.75" x14ac:dyDescent="0.25">
      <c r="E344" s="9"/>
    </row>
    <row r="345" spans="5:5" s="6" customFormat="1" ht="15.75" x14ac:dyDescent="0.25">
      <c r="E345" s="9"/>
    </row>
    <row r="346" spans="5:5" s="6" customFormat="1" ht="15.75" x14ac:dyDescent="0.25">
      <c r="E346" s="9"/>
    </row>
    <row r="347" spans="5:5" s="6" customFormat="1" ht="15.75" x14ac:dyDescent="0.25">
      <c r="E347" s="9"/>
    </row>
    <row r="348" spans="5:5" s="6" customFormat="1" ht="15.75" x14ac:dyDescent="0.25">
      <c r="E348" s="9"/>
    </row>
    <row r="349" spans="5:5" s="6" customFormat="1" ht="15.75" x14ac:dyDescent="0.25">
      <c r="E349" s="9"/>
    </row>
    <row r="350" spans="5:5" s="6" customFormat="1" ht="15.75" x14ac:dyDescent="0.25">
      <c r="E350" s="9"/>
    </row>
    <row r="351" spans="5:5" s="6" customFormat="1" ht="15.75" x14ac:dyDescent="0.25">
      <c r="E351" s="9"/>
    </row>
    <row r="352" spans="5:5" s="6" customFormat="1" ht="15.75" x14ac:dyDescent="0.25">
      <c r="E352" s="9"/>
    </row>
    <row r="353" spans="1:12" s="6" customFormat="1" ht="15.75" x14ac:dyDescent="0.25">
      <c r="E353" s="9"/>
    </row>
    <row r="354" spans="1:12" s="6" customFormat="1" ht="15.75" x14ac:dyDescent="0.25">
      <c r="E354" s="9"/>
    </row>
    <row r="355" spans="1:12" s="6" customFormat="1" ht="15.75" x14ac:dyDescent="0.25">
      <c r="E355" s="9"/>
    </row>
    <row r="356" spans="1:12" s="6" customFormat="1" ht="15.75" x14ac:dyDescent="0.25">
      <c r="E356" s="9"/>
    </row>
    <row r="357" spans="1:12" s="6" customFormat="1" ht="15.75" x14ac:dyDescent="0.25">
      <c r="E357" s="9"/>
    </row>
    <row r="358" spans="1:12" s="6" customFormat="1" ht="15.75" x14ac:dyDescent="0.25">
      <c r="E358" s="9"/>
    </row>
    <row r="359" spans="1:12" s="6" customFormat="1" ht="15.75" x14ac:dyDescent="0.25">
      <c r="E359" s="9"/>
    </row>
    <row r="360" spans="1:12" s="6" customFormat="1" ht="15.75" x14ac:dyDescent="0.25">
      <c r="E360" s="9"/>
    </row>
    <row r="361" spans="1:12" s="6" customFormat="1" ht="15.75" x14ac:dyDescent="0.25">
      <c r="E361" s="9"/>
    </row>
    <row r="362" spans="1:12" ht="15.75" x14ac:dyDescent="0.25">
      <c r="A362"/>
      <c r="B362"/>
      <c r="C362"/>
      <c r="D362"/>
      <c r="E362" s="10"/>
      <c r="F362"/>
      <c r="G362"/>
      <c r="H362"/>
      <c r="I362"/>
      <c r="J362"/>
      <c r="K362"/>
      <c r="L362"/>
    </row>
    <row r="363" spans="1:12" ht="15.75" x14ac:dyDescent="0.25">
      <c r="A363"/>
      <c r="B363"/>
      <c r="C363"/>
      <c r="D363"/>
      <c r="E363" s="10"/>
      <c r="F363"/>
      <c r="G363"/>
      <c r="H363"/>
      <c r="I363"/>
      <c r="J363"/>
      <c r="K363"/>
      <c r="L363"/>
    </row>
    <row r="364" spans="1:12" ht="15.75" x14ac:dyDescent="0.25">
      <c r="A364"/>
      <c r="B364"/>
      <c r="C364"/>
      <c r="D364"/>
      <c r="E364" s="10"/>
      <c r="F364"/>
      <c r="G364"/>
      <c r="H364"/>
      <c r="I364"/>
      <c r="J364"/>
      <c r="K364"/>
      <c r="L364"/>
    </row>
    <row r="365" spans="1:12" ht="15.75" x14ac:dyDescent="0.25">
      <c r="A365"/>
      <c r="B365"/>
      <c r="C365"/>
      <c r="D365"/>
      <c r="E365" s="10"/>
      <c r="F365"/>
      <c r="G365"/>
      <c r="H365"/>
      <c r="I365"/>
      <c r="J365"/>
      <c r="K365"/>
      <c r="L365"/>
    </row>
    <row r="366" spans="1:12" ht="15.75" x14ac:dyDescent="0.25">
      <c r="A366"/>
      <c r="B366"/>
      <c r="C366"/>
      <c r="D366"/>
      <c r="E366" s="10"/>
      <c r="F366"/>
      <c r="G366"/>
      <c r="H366"/>
      <c r="I366"/>
      <c r="J366"/>
      <c r="K366"/>
      <c r="L366"/>
    </row>
    <row r="367" spans="1:12" ht="15.75" x14ac:dyDescent="0.25">
      <c r="A367"/>
      <c r="B367"/>
      <c r="C367"/>
      <c r="D367"/>
      <c r="E367" s="10"/>
      <c r="F367"/>
      <c r="G367"/>
      <c r="H367"/>
      <c r="I367"/>
      <c r="J367"/>
      <c r="K367"/>
      <c r="L367"/>
    </row>
    <row r="368" spans="1:12" ht="15.75" x14ac:dyDescent="0.25">
      <c r="A368"/>
      <c r="B368"/>
      <c r="C368"/>
      <c r="D368"/>
      <c r="E368" s="10"/>
      <c r="F368"/>
      <c r="G368"/>
      <c r="H368"/>
      <c r="I368"/>
      <c r="J368"/>
      <c r="K368"/>
      <c r="L368"/>
    </row>
    <row r="369" spans="1:12" ht="15.75" x14ac:dyDescent="0.25">
      <c r="A369"/>
      <c r="B369"/>
      <c r="C369"/>
      <c r="D369"/>
      <c r="E369" s="10"/>
      <c r="F369"/>
      <c r="G369"/>
      <c r="H369"/>
      <c r="I369"/>
      <c r="J369"/>
      <c r="K369"/>
      <c r="L369"/>
    </row>
  </sheetData>
  <autoFilter ref="F1:L369" xr:uid="{00000000-0009-0000-0000-000000000000}"/>
  <mergeCells count="3">
    <mergeCell ref="A1:B1"/>
    <mergeCell ref="D1:E1"/>
    <mergeCell ref="A2:A22"/>
  </mergeCells>
  <hyperlinks>
    <hyperlink ref="E2" location="a!A1" display="a" xr:uid="{00000000-0004-0000-0000-000000000000}"/>
    <hyperlink ref="E3" location="b!A1" display="b" xr:uid="{00000000-0004-0000-0000-000001000000}"/>
    <hyperlink ref="E4" location="'c'!A1" display="c " xr:uid="{00000000-0004-0000-0000-000002000000}"/>
    <hyperlink ref="E5" location="d!A1" display="d" xr:uid="{00000000-0004-0000-0000-000003000000}"/>
    <hyperlink ref="E6" location="e!A1" display="e" xr:uid="{00000000-0004-0000-0000-000004000000}"/>
    <hyperlink ref="E7" location="f!A1" display="f" xr:uid="{00000000-0004-0000-0000-000005000000}"/>
    <hyperlink ref="E8" location="g!A1" display="g" xr:uid="{00000000-0004-0000-0000-000006000000}"/>
  </hyperlink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I154"/>
  <sheetViews>
    <sheetView view="pageBreakPreview" zoomScaleNormal="100" zoomScaleSheetLayoutView="100" workbookViewId="0">
      <selection activeCell="A3" sqref="A3:AH3"/>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27.75" customHeight="1" thickTop="1" thickBot="1" x14ac:dyDescent="0.3">
      <c r="A2" s="181" t="s">
        <v>231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Elenco!B2</f>
        <v>1</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22.5" customHeight="1" thickTop="1" thickBot="1" x14ac:dyDescent="0.3">
      <c r="A4" s="190" t="s">
        <v>223</v>
      </c>
      <c r="B4" s="190"/>
      <c r="C4" s="190"/>
      <c r="D4" s="190"/>
      <c r="E4" s="190"/>
      <c r="F4" s="190"/>
      <c r="G4" s="190"/>
      <c r="H4" s="190"/>
      <c r="I4" s="190"/>
      <c r="J4" s="190"/>
      <c r="K4" s="190"/>
      <c r="L4" s="190"/>
      <c r="M4" s="190"/>
      <c r="N4" s="190"/>
      <c r="O4" s="190"/>
      <c r="P4" s="190"/>
      <c r="Q4" s="190"/>
      <c r="R4" s="190"/>
      <c r="S4" s="190" t="s">
        <v>224</v>
      </c>
      <c r="T4" s="190"/>
      <c r="U4" s="190"/>
      <c r="V4" s="190"/>
      <c r="W4" s="190"/>
      <c r="X4" s="190"/>
      <c r="Y4" s="190"/>
      <c r="Z4" s="190"/>
      <c r="AA4" s="190"/>
      <c r="AB4" s="190"/>
      <c r="AC4" s="190"/>
      <c r="AD4" s="190"/>
      <c r="AE4" s="190"/>
      <c r="AF4" s="190"/>
      <c r="AG4" s="190"/>
      <c r="AH4" s="190"/>
      <c r="AI4" s="19"/>
      <c r="AJ4" s="15"/>
      <c r="AK4" s="15"/>
      <c r="AL4" s="15"/>
    </row>
    <row r="5" spans="1:61" ht="35.25" customHeight="1" thickTop="1" thickBot="1" x14ac:dyDescent="0.3">
      <c r="A5" s="154" t="s">
        <v>22</v>
      </c>
      <c r="B5" s="154"/>
      <c r="C5" s="154"/>
      <c r="D5" s="154"/>
      <c r="E5" s="153" t="str">
        <f>Elenco!F2</f>
        <v>Area Amministrativo - Finanziaria - SocioCulturale</v>
      </c>
      <c r="F5" s="153"/>
      <c r="G5" s="153"/>
      <c r="H5" s="153"/>
      <c r="I5" s="153"/>
      <c r="J5" s="153"/>
      <c r="K5" s="154" t="s">
        <v>23</v>
      </c>
      <c r="L5" s="154"/>
      <c r="M5" s="154"/>
      <c r="N5" s="154"/>
      <c r="O5" s="153" t="s">
        <v>226</v>
      </c>
      <c r="P5" s="153"/>
      <c r="Q5" s="153"/>
      <c r="R5" s="153"/>
      <c r="S5" s="153"/>
      <c r="T5" s="153"/>
      <c r="U5" s="153"/>
      <c r="V5" s="153"/>
      <c r="W5" s="154" t="s">
        <v>24</v>
      </c>
      <c r="X5" s="154"/>
      <c r="Y5" s="154"/>
      <c r="Z5" s="154"/>
      <c r="AA5" s="154"/>
      <c r="AB5" s="154"/>
      <c r="AC5" s="154"/>
      <c r="AD5" s="153" t="s">
        <v>227</v>
      </c>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t="str">
        <f>Elenco!D2</f>
        <v xml:space="preserve">Mantenimento della funzionalità organizzativa dell'ente in relazione all'emergenza Covid-19 e rendicontazione delle attività svolte in remoto o in loco presso l'ente. </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t="s">
        <v>212</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18</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t="s">
        <v>62</v>
      </c>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t="s">
        <v>62</v>
      </c>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t="s">
        <v>62</v>
      </c>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t="s">
        <v>62</v>
      </c>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64.150000000000006" customHeight="1" thickTop="1" thickBot="1" x14ac:dyDescent="0.3">
      <c r="A25" s="23">
        <v>1</v>
      </c>
      <c r="B25" s="149" t="s">
        <v>222</v>
      </c>
      <c r="C25" s="149"/>
      <c r="D25" s="149"/>
      <c r="E25" s="149"/>
      <c r="F25" s="149"/>
      <c r="G25" s="149"/>
      <c r="H25" s="149"/>
      <c r="I25" s="149"/>
      <c r="J25" s="149"/>
      <c r="K25" s="149"/>
      <c r="L25" s="149"/>
      <c r="M25" s="149"/>
      <c r="N25" s="147">
        <v>0.9</v>
      </c>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ht="64.150000000000006" customHeight="1" thickTop="1" thickBot="1" x14ac:dyDescent="0.3">
      <c r="A26" s="25">
        <v>2</v>
      </c>
      <c r="B26" s="137" t="s">
        <v>217</v>
      </c>
      <c r="C26" s="137"/>
      <c r="D26" s="137"/>
      <c r="E26" s="137"/>
      <c r="F26" s="137"/>
      <c r="G26" s="137"/>
      <c r="H26" s="137"/>
      <c r="I26" s="137"/>
      <c r="J26" s="137"/>
      <c r="K26" s="137"/>
      <c r="L26" s="137"/>
      <c r="M26" s="137"/>
      <c r="N26" s="147">
        <v>0.9</v>
      </c>
      <c r="O26" s="148"/>
      <c r="P26" s="148"/>
      <c r="Q26" s="148"/>
      <c r="R26" s="148"/>
      <c r="S26" s="148"/>
      <c r="T26" s="148"/>
      <c r="U26" s="148"/>
      <c r="V26" s="148"/>
      <c r="W26" s="148"/>
      <c r="X26" s="139"/>
      <c r="Y26" s="139"/>
      <c r="Z26" s="139"/>
      <c r="AA26" s="139"/>
      <c r="AB26" s="139"/>
      <c r="AC26" s="139"/>
      <c r="AD26" s="139"/>
      <c r="AE26" s="140"/>
      <c r="AF26" s="140"/>
      <c r="AG26" s="140"/>
      <c r="AH26" s="141"/>
      <c r="AI26" s="15"/>
      <c r="AJ26" s="24"/>
      <c r="AK26" s="26"/>
      <c r="AL26" s="27"/>
    </row>
    <row r="27" spans="1:38" ht="64.150000000000006" customHeight="1" thickTop="1" thickBot="1" x14ac:dyDescent="0.3">
      <c r="A27" s="25">
        <v>3</v>
      </c>
      <c r="B27" s="137" t="s">
        <v>218</v>
      </c>
      <c r="C27" s="137"/>
      <c r="D27" s="137"/>
      <c r="E27" s="137"/>
      <c r="F27" s="137"/>
      <c r="G27" s="137"/>
      <c r="H27" s="137"/>
      <c r="I27" s="137"/>
      <c r="J27" s="137"/>
      <c r="K27" s="137"/>
      <c r="L27" s="137"/>
      <c r="M27" s="137"/>
      <c r="N27" s="147">
        <v>0.9</v>
      </c>
      <c r="O27" s="148"/>
      <c r="P27" s="148"/>
      <c r="Q27" s="148"/>
      <c r="R27" s="148"/>
      <c r="S27" s="148"/>
      <c r="T27" s="148"/>
      <c r="U27" s="148"/>
      <c r="V27" s="148"/>
      <c r="W27" s="148"/>
      <c r="X27" s="139"/>
      <c r="Y27" s="139"/>
      <c r="Z27" s="139"/>
      <c r="AA27" s="139"/>
      <c r="AB27" s="139"/>
      <c r="AC27" s="139"/>
      <c r="AD27" s="139"/>
      <c r="AE27" s="140"/>
      <c r="AF27" s="140"/>
      <c r="AG27" s="140"/>
      <c r="AH27" s="141"/>
      <c r="AI27" s="15"/>
      <c r="AJ27" s="24"/>
      <c r="AK27" s="15"/>
      <c r="AL27" s="15"/>
    </row>
    <row r="28" spans="1:38" ht="64.150000000000006" customHeight="1" thickTop="1" thickBot="1" x14ac:dyDescent="0.3">
      <c r="A28" s="25">
        <v>4</v>
      </c>
      <c r="B28" s="137" t="s">
        <v>219</v>
      </c>
      <c r="C28" s="137"/>
      <c r="D28" s="137"/>
      <c r="E28" s="137"/>
      <c r="F28" s="137"/>
      <c r="G28" s="137"/>
      <c r="H28" s="137"/>
      <c r="I28" s="137"/>
      <c r="J28" s="137"/>
      <c r="K28" s="137"/>
      <c r="L28" s="137"/>
      <c r="M28" s="137"/>
      <c r="N28" s="147">
        <v>0.9</v>
      </c>
      <c r="O28" s="148"/>
      <c r="P28" s="148"/>
      <c r="Q28" s="148"/>
      <c r="R28" s="148"/>
      <c r="S28" s="148"/>
      <c r="T28" s="148"/>
      <c r="U28" s="148"/>
      <c r="V28" s="148"/>
      <c r="W28" s="148"/>
      <c r="X28" s="139"/>
      <c r="Y28" s="139"/>
      <c r="Z28" s="139"/>
      <c r="AA28" s="139"/>
      <c r="AB28" s="139"/>
      <c r="AC28" s="139"/>
      <c r="AD28" s="139"/>
      <c r="AE28" s="140"/>
      <c r="AF28" s="140"/>
      <c r="AG28" s="140"/>
      <c r="AH28" s="141"/>
      <c r="AI28" s="15"/>
      <c r="AJ28" s="24"/>
      <c r="AK28" s="15"/>
      <c r="AL28" s="15"/>
    </row>
    <row r="29" spans="1:38" ht="64.150000000000006" customHeight="1" thickTop="1" thickBot="1" x14ac:dyDescent="0.3">
      <c r="A29" s="25">
        <v>5</v>
      </c>
      <c r="B29" s="137" t="s">
        <v>220</v>
      </c>
      <c r="C29" s="137"/>
      <c r="D29" s="137"/>
      <c r="E29" s="137"/>
      <c r="F29" s="137"/>
      <c r="G29" s="137"/>
      <c r="H29" s="137"/>
      <c r="I29" s="137"/>
      <c r="J29" s="137"/>
      <c r="K29" s="137"/>
      <c r="L29" s="137"/>
      <c r="M29" s="137"/>
      <c r="N29" s="147">
        <v>0.9</v>
      </c>
      <c r="O29" s="148"/>
      <c r="P29" s="148"/>
      <c r="Q29" s="148"/>
      <c r="R29" s="148"/>
      <c r="S29" s="148"/>
      <c r="T29" s="148"/>
      <c r="U29" s="148"/>
      <c r="V29" s="148"/>
      <c r="W29" s="148"/>
      <c r="X29" s="139"/>
      <c r="Y29" s="139"/>
      <c r="Z29" s="139"/>
      <c r="AA29" s="139"/>
      <c r="AB29" s="139"/>
      <c r="AC29" s="139"/>
      <c r="AD29" s="139"/>
      <c r="AE29" s="140"/>
      <c r="AF29" s="140"/>
      <c r="AG29" s="140"/>
      <c r="AH29" s="141"/>
      <c r="AI29" s="15"/>
      <c r="AJ29" s="24"/>
      <c r="AK29" s="15"/>
      <c r="AL29" s="15"/>
    </row>
    <row r="30" spans="1:38" ht="64.150000000000006" customHeight="1" thickTop="1" x14ac:dyDescent="0.25">
      <c r="A30" s="25">
        <v>6</v>
      </c>
      <c r="B30" s="137" t="s">
        <v>221</v>
      </c>
      <c r="C30" s="137"/>
      <c r="D30" s="137"/>
      <c r="E30" s="137"/>
      <c r="F30" s="137"/>
      <c r="G30" s="137"/>
      <c r="H30" s="137"/>
      <c r="I30" s="137"/>
      <c r="J30" s="137"/>
      <c r="K30" s="137"/>
      <c r="L30" s="137"/>
      <c r="M30" s="137"/>
      <c r="N30" s="147">
        <v>0.9</v>
      </c>
      <c r="O30" s="148"/>
      <c r="P30" s="148"/>
      <c r="Q30" s="148"/>
      <c r="R30" s="148"/>
      <c r="S30" s="148"/>
      <c r="T30" s="148"/>
      <c r="U30" s="148"/>
      <c r="V30" s="148"/>
      <c r="W30" s="148"/>
      <c r="X30" s="139"/>
      <c r="Y30" s="139"/>
      <c r="Z30" s="139"/>
      <c r="AA30" s="139"/>
      <c r="AB30" s="139"/>
      <c r="AC30" s="139"/>
      <c r="AD30" s="139"/>
      <c r="AE30" s="140"/>
      <c r="AF30" s="140"/>
      <c r="AG30" s="140"/>
      <c r="AH30" s="141"/>
      <c r="AI30" s="15"/>
      <c r="AJ30" s="24"/>
      <c r="AK30" s="15"/>
      <c r="AL30" s="15"/>
    </row>
    <row r="31" spans="1:38" hidden="1"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hidden="1"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hidden="1"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hidden="1"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hidden="1"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hidden="1"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hidden="1"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hidden="1"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hidden="1"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hidden="1"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100-000000000000}">
      <formula1>$B$59:$B$81</formula1>
    </dataValidation>
    <dataValidation type="list" allowBlank="1" showInputMessage="1" showErrorMessage="1" sqref="E8:AE8" xr:uid="{00000000-0002-0000-0100-000001000000}">
      <formula1>$B$84:$B$146</formula1>
    </dataValidation>
    <dataValidation type="list" allowBlank="1" showInputMessage="1" showErrorMessage="1" sqref="A3" xr:uid="{00000000-0002-0000-0100-000002000000}">
      <formula1>$A$54:$A$55</formula1>
    </dataValidation>
  </dataValidations>
  <hyperlinks>
    <hyperlink ref="S53" location="'B16'!A1" display="B16" xr:uid="{00000000-0004-0000-0100-000000000000}"/>
    <hyperlink ref="S54" location="'B17'!A1" display="B17" xr:uid="{00000000-0004-0000-0100-000001000000}"/>
    <hyperlink ref="S55" location="'B18'!A1" display="B18" xr:uid="{00000000-0004-0000-0100-000002000000}"/>
    <hyperlink ref="S56" location="'B19'!A1" display="B19" xr:uid="{00000000-0004-0000-0100-000003000000}"/>
    <hyperlink ref="S57" location="'B20'!A1" display="B20" xr:uid="{00000000-0004-0000-0100-000004000000}"/>
    <hyperlink ref="S64" location="'C1'!A1" display="C1" xr:uid="{00000000-0004-0000-0100-000005000000}"/>
    <hyperlink ref="S65" location="'C2'!A1" display="C2" xr:uid="{00000000-0004-0000-0100-000006000000}"/>
    <hyperlink ref="S66" location="'C3'!A1" display="C3" xr:uid="{00000000-0004-0000-0100-000007000000}"/>
    <hyperlink ref="S67" location="'C4'!A1" display="C4" xr:uid="{00000000-0004-0000-0100-000008000000}"/>
    <hyperlink ref="S68" location="'C5'!A1" display="C5" xr:uid="{00000000-0004-0000-0100-000009000000}"/>
    <hyperlink ref="S69" location="'C6'!A1" display="C6" xr:uid="{00000000-0004-0000-0100-00000A000000}"/>
    <hyperlink ref="S70" location="'C7'!A1" display="C7" xr:uid="{00000000-0004-0000-0100-00000B000000}"/>
    <hyperlink ref="S75" location="'D1'!A1" display="D1" xr:uid="{00000000-0004-0000-0100-00000C000000}"/>
    <hyperlink ref="S76" location="'D2'!A1" display="D2" xr:uid="{00000000-0004-0000-0100-00000D000000}"/>
    <hyperlink ref="S77" location="'D3'!A1" display="D3" xr:uid="{00000000-0004-0000-0100-00000E000000}"/>
    <hyperlink ref="S78" location="'D4'!A1" display="D4" xr:uid="{00000000-0004-0000-0100-00000F000000}"/>
    <hyperlink ref="S79" location="'D5'!A1" display="D5" xr:uid="{00000000-0004-0000-0100-000010000000}"/>
    <hyperlink ref="S80" location="'D6'!A1" display="D6" xr:uid="{00000000-0004-0000-0100-000011000000}"/>
    <hyperlink ref="S82" location="'E1'!A1" display="E1" xr:uid="{00000000-0004-0000-0100-000012000000}"/>
    <hyperlink ref="S83" location="'E2'!A1" display="E2" xr:uid="{00000000-0004-0000-0100-000013000000}"/>
    <hyperlink ref="S84" location="'E3'!A1" display="E3" xr:uid="{00000000-0004-0000-0100-000014000000}"/>
    <hyperlink ref="S85" location="'E4'!A1" display="E4" xr:uid="{00000000-0004-0000-0100-000015000000}"/>
    <hyperlink ref="S86" location="'E5'!A1" display="E5" xr:uid="{00000000-0004-0000-0100-000016000000}"/>
    <hyperlink ref="S87" location="'E6'!A1" display="E6" xr:uid="{00000000-0004-0000-0100-000017000000}"/>
    <hyperlink ref="S88" location="'E7'!A1" display="E7" xr:uid="{00000000-0004-0000-0100-000018000000}"/>
    <hyperlink ref="S89" location="'E8'!A1" display="E8" xr:uid="{00000000-0004-0000-0100-000019000000}"/>
    <hyperlink ref="S90" location="'E9'!A1" display="E9" xr:uid="{00000000-0004-0000-0100-00001A000000}"/>
    <hyperlink ref="S91" location="'E10'!A1" display="E10" xr:uid="{00000000-0004-0000-0100-00001B000000}"/>
    <hyperlink ref="S92" location="'E11'!A1" display="E11" xr:uid="{00000000-0004-0000-0100-00001C000000}"/>
    <hyperlink ref="S93" location="'E12'!A1" display="E 12" xr:uid="{00000000-0004-0000-0100-00001D000000}"/>
    <hyperlink ref="S104" location="'F1'!A1" display="F1" xr:uid="{00000000-0004-0000-0100-00001E000000}"/>
    <hyperlink ref="S105" location="'F2'!A1" display="F2" xr:uid="{00000000-0004-0000-0100-00001F000000}"/>
    <hyperlink ref="S106" location="'F3'!A1" display="F3" xr:uid="{00000000-0004-0000-0100-000020000000}"/>
    <hyperlink ref="S111" location="'G1'!A1" display="G1" xr:uid="{00000000-0004-0000-0100-000021000000}"/>
    <hyperlink ref="S112" location="'G2'!A1" display="G2" xr:uid="{00000000-0004-0000-0100-000022000000}"/>
    <hyperlink ref="S117" location="'H1'!A1" display="H1" xr:uid="{00000000-0004-0000-0100-000023000000}"/>
    <hyperlink ref="S118" location="'H2'!A1" display="H2" xr:uid="{00000000-0004-0000-0100-000024000000}"/>
    <hyperlink ref="S119" location="'H3'!A1" display="H3" xr:uid="{00000000-0004-0000-0100-000025000000}"/>
    <hyperlink ref="S120" location="'H4'!A1" display="H4" xr:uid="{00000000-0004-0000-0100-000026000000}"/>
    <hyperlink ref="S121" location="'H5'!A1" display="H5" xr:uid="{00000000-0004-0000-0100-000027000000}"/>
    <hyperlink ref="S122" location="'H6'!A1" display="H6" xr:uid="{00000000-0004-0000-0100-000028000000}"/>
    <hyperlink ref="S123" location="'H7'!A1" display="H7" xr:uid="{00000000-0004-0000-0100-000029000000}"/>
    <hyperlink ref="S125" location="'I1'!A1" display="I1" xr:uid="{00000000-0004-0000-0100-00002A000000}"/>
    <hyperlink ref="S126" location="'I2'!A1" display="I2" xr:uid="{00000000-0004-0000-0100-00002B000000}"/>
    <hyperlink ref="S127" location="'I3'!A1" display="I3" xr:uid="{00000000-0004-0000-0100-00002C000000}"/>
    <hyperlink ref="S128" location="'I4'!A1" display="I4" xr:uid="{00000000-0004-0000-0100-00002D000000}"/>
    <hyperlink ref="S129" location="'I5'!A1" display="I5" xr:uid="{00000000-0004-0000-0100-00002E000000}"/>
    <hyperlink ref="S130" location="'I6'!A1" display="I6" xr:uid="{00000000-0004-0000-0100-00002F000000}"/>
    <hyperlink ref="S131" location="'I7'!A1" display="I7" xr:uid="{00000000-0004-0000-0100-000030000000}"/>
    <hyperlink ref="S140" location="'L1'!A1" display="L1" xr:uid="{00000000-0004-0000-0100-000031000000}"/>
    <hyperlink ref="S141" location="'L2'!A1" display="L2" xr:uid="{00000000-0004-0000-0100-000032000000}"/>
    <hyperlink ref="S143" location="'M1'!A1" display="M1" xr:uid="{00000000-0004-0000-0100-000033000000}"/>
    <hyperlink ref="S145" location="'N1'!A1" display="N1" xr:uid="{00000000-0004-0000-0100-000034000000}"/>
    <hyperlink ref="S146" location="'N2'!A1" display="N2" xr:uid="{00000000-0004-0000-0100-000035000000}"/>
    <hyperlink ref="S147" location="'N3'!A1" display="N3" xr:uid="{00000000-0004-0000-0100-000036000000}"/>
    <hyperlink ref="S148" location="'N4'!A1" display="N4" xr:uid="{00000000-0004-0000-0100-000037000000}"/>
    <hyperlink ref="S149" location="'N5'!A1" display="N5" xr:uid="{00000000-0004-0000-0100-000038000000}"/>
    <hyperlink ref="S150" location="'N6'!A1" display="N6" xr:uid="{00000000-0004-0000-0100-000039000000}"/>
    <hyperlink ref="S151" location="'N7'!A1" display="N7" xr:uid="{00000000-0004-0000-0100-00003A000000}"/>
    <hyperlink ref="S152" location="'N8'!A1" display="N8" xr:uid="{00000000-0004-0000-0100-00003B000000}"/>
    <hyperlink ref="S153" location="'N9'!A1" display="N9" xr:uid="{00000000-0004-0000-0100-00003C000000}"/>
    <hyperlink ref="S154" location="'N10'!A1" display="N10" xr:uid="{00000000-0004-0000-0100-00003D000000}"/>
    <hyperlink ref="S155" location="'N11'!A1" display="N11" xr:uid="{00000000-0004-0000-0100-00003E000000}"/>
    <hyperlink ref="S156" location="'N12'!A1" display="N12" xr:uid="{00000000-0004-0000-0100-00003F000000}"/>
    <hyperlink ref="S157" location="'N13'!A1" display="N13" xr:uid="{00000000-0004-0000-0100-000040000000}"/>
    <hyperlink ref="S158" location="'N14'!A1" display="N14" xr:uid="{00000000-0004-0000-0100-000041000000}"/>
    <hyperlink ref="S159" location="'N15'!A1" display="N15" xr:uid="{00000000-0004-0000-0100-000042000000}"/>
    <hyperlink ref="S165" location="'O1'!A1" display="O1" xr:uid="{00000000-0004-0000-0100-000043000000}"/>
    <hyperlink ref="S166" location="'O2'!A1" display="O2" xr:uid="{00000000-0004-0000-0100-000044000000}"/>
    <hyperlink ref="S167" location="'O3'!A1" display="O3" xr:uid="{00000000-0004-0000-0100-000045000000}"/>
    <hyperlink ref="S168" location="'O4'!A1" display="O4" xr:uid="{00000000-0004-0000-0100-000046000000}"/>
    <hyperlink ref="S170" location="'P1'!A1" display="P1" xr:uid="{00000000-0004-0000-0100-000047000000}"/>
    <hyperlink ref="S171" location="'P2'!A1" display="P2" xr:uid="{00000000-0004-0000-0100-000048000000}"/>
    <hyperlink ref="S172" location="'P3'!A1" display="P3" xr:uid="{00000000-0004-0000-0100-000049000000}"/>
    <hyperlink ref="S173" location="'P4'!A1" display="P4" xr:uid="{00000000-0004-0000-0100-00004A000000}"/>
    <hyperlink ref="S174" location="'P5'!A1" display="P5" xr:uid="{00000000-0004-0000-0100-00004B000000}"/>
    <hyperlink ref="S176" location="'Q1'!A1" display="Q1" xr:uid="{00000000-0004-0000-0100-00004C000000}"/>
    <hyperlink ref="S177" location="'Q2'!A1" display="Q2" xr:uid="{00000000-0004-0000-0100-00004D000000}"/>
    <hyperlink ref="S178" location="'Q3'!A1" display="Q3" xr:uid="{00000000-0004-0000-0100-00004E000000}"/>
    <hyperlink ref="S179" location="'Q4'!A1" display="Q4" xr:uid="{00000000-0004-0000-0100-00004F000000}"/>
    <hyperlink ref="S180" location="'Q5'!A1" display="Q5" xr:uid="{00000000-0004-0000-0100-000050000000}"/>
    <hyperlink ref="S181" location="'Q6'!A1" display="Q6" xr:uid="{00000000-0004-0000-0100-000051000000}"/>
    <hyperlink ref="S183" location="'R1'!A1" display="R1" xr:uid="{00000000-0004-0000-0100-000052000000}"/>
    <hyperlink ref="S184" location="'R2'!A1" display="R2" xr:uid="{00000000-0004-0000-0100-000053000000}"/>
    <hyperlink ref="S185" location="'R3'!A1" display="R3" xr:uid="{00000000-0004-0000-0100-000054000000}"/>
    <hyperlink ref="S186" location="'R4'!A1" display="R4" xr:uid="{00000000-0004-0000-0100-000055000000}"/>
    <hyperlink ref="S187" location="'R5'!A1" display="R5" xr:uid="{00000000-0004-0000-0100-000056000000}"/>
    <hyperlink ref="S188" location="'R6'!A1" display="R6" xr:uid="{00000000-0004-0000-0100-000057000000}"/>
    <hyperlink ref="S193" location="'S1'!A1" display="S1" xr:uid="{00000000-0004-0000-0100-000058000000}"/>
    <hyperlink ref="S194" location="'S2'!A1" display="S2" xr:uid="{00000000-0004-0000-0100-000059000000}"/>
    <hyperlink ref="S195" location="'S3'!A1" display="S3" xr:uid="{00000000-0004-0000-0100-00005A000000}"/>
    <hyperlink ref="S196" location="'S4'!A1" display="S4" xr:uid="{00000000-0004-0000-0100-00005B000000}"/>
    <hyperlink ref="S197" location="'S5'!A1" display="S5" xr:uid="{00000000-0004-0000-0100-00005C000000}"/>
    <hyperlink ref="S198" location="'S6'!A1" display="S6" xr:uid="{00000000-0004-0000-0100-00005D000000}"/>
    <hyperlink ref="S200" location="'T1'!A1" display="T1" xr:uid="{00000000-0004-0000-0100-00005E000000}"/>
    <hyperlink ref="S201" location="'T2'!A1" display="T2" xr:uid="{00000000-0004-0000-0100-00005F000000}"/>
    <hyperlink ref="S202" location="'T3'!A1" display="T3" xr:uid="{00000000-0004-0000-0100-000060000000}"/>
    <hyperlink ref="S203" location="'T4'!A1" display="T4" xr:uid="{00000000-0004-0000-0100-000061000000}"/>
    <hyperlink ref="S205" location="'U1'!A1" display="U1" xr:uid="{00000000-0004-0000-0100-000062000000}"/>
    <hyperlink ref="S206" location="'U2'!A1" display="U2" xr:uid="{00000000-0004-0000-0100-000063000000}"/>
    <hyperlink ref="S207" location="'U3'!A1" display="U3" xr:uid="{00000000-0004-0000-0100-000064000000}"/>
    <hyperlink ref="S208" location="'U4'!A1" display="U4" xr:uid="{00000000-0004-0000-0100-000065000000}"/>
    <hyperlink ref="S209" location="'U5'!A1" display="U5" xr:uid="{00000000-0004-0000-0100-000066000000}"/>
    <hyperlink ref="S210" location="'U6'!A1" display="U6" xr:uid="{00000000-0004-0000-0100-000067000000}"/>
    <hyperlink ref="S211" location="'U7'!A1" display="U7" xr:uid="{00000000-0004-0000-0100-000068000000}"/>
    <hyperlink ref="S212" location="'U8'!A1" display="U8" xr:uid="{00000000-0004-0000-0100-000069000000}"/>
    <hyperlink ref="S214" location="'V1'!A1" display="V1" xr:uid="{00000000-0004-0000-0100-00006A000000}"/>
    <hyperlink ref="S215" location="'V2'!A1" display="V2" xr:uid="{00000000-0004-0000-0100-00006B000000}"/>
    <hyperlink ref="S216" location="'V3'!A1" display="V3" xr:uid="{00000000-0004-0000-0100-00006C000000}"/>
    <hyperlink ref="S217" location="'V4'!A1" display="V4" xr:uid="{00000000-0004-0000-0100-00006D000000}"/>
    <hyperlink ref="S218" location="'V5'!A1" display="V5" xr:uid="{00000000-0004-0000-0100-00006E000000}"/>
    <hyperlink ref="S219" location="'V6'!A1" display="V6" xr:uid="{00000000-0004-0000-0100-00006F000000}"/>
    <hyperlink ref="S220" location="'V7'!A1" display="V7" xr:uid="{00000000-0004-0000-0100-000070000000}"/>
    <hyperlink ref="S221" location="'V8'!A1" display="V8" xr:uid="{00000000-0004-0000-0100-000071000000}"/>
    <hyperlink ref="S223" location="'W1'!A1" display="W1" xr:uid="{00000000-0004-0000-0100-000072000000}"/>
    <hyperlink ref="S224" location="'W2'!A1" display="W2" xr:uid="{00000000-0004-0000-0100-000073000000}"/>
    <hyperlink ref="S225" location="'W3'!A1" display="W3" xr:uid="{00000000-0004-0000-0100-000074000000}"/>
    <hyperlink ref="S226" location="'W4'!A1" display="W4" xr:uid="{00000000-0004-0000-0100-000075000000}"/>
    <hyperlink ref="S227" location="'W5'!A1" display="W5" xr:uid="{00000000-0004-0000-0100-000076000000}"/>
    <hyperlink ref="S228" location="'W6'!A1" display="W6" xr:uid="{00000000-0004-0000-0100-000077000000}"/>
    <hyperlink ref="S229" location="'W7'!A1" display="W7" xr:uid="{00000000-0004-0000-0100-000078000000}"/>
    <hyperlink ref="S231" location="'X1'!A1" display="X1" xr:uid="{00000000-0004-0000-0100-000079000000}"/>
    <hyperlink ref="S232" location="'X2'!A1" display="X2" xr:uid="{00000000-0004-0000-0100-00007A000000}"/>
    <hyperlink ref="S233" location="'X3'!A1" display="X3" xr:uid="{00000000-0004-0000-0100-00007B000000}"/>
    <hyperlink ref="S234" location="'X4'!A1" display="X4" xr:uid="{00000000-0004-0000-0100-00007C000000}"/>
    <hyperlink ref="S235" location="'X5'!A1" display="X5" xr:uid="{00000000-0004-0000-0100-00007D000000}"/>
    <hyperlink ref="S236" location="'X6'!A1" display="X6" xr:uid="{00000000-0004-0000-0100-00007E000000}"/>
    <hyperlink ref="S246" location="'Z1'!A1" display="Z1" xr:uid="{00000000-0004-0000-0100-00007F000000}"/>
    <hyperlink ref="S247" location="'Z2'!A1" display="Z2" xr:uid="{00000000-0004-0000-0100-000080000000}"/>
    <hyperlink ref="S248" location="'Z3'!A1" display="Z3" xr:uid="{00000000-0004-0000-0100-000081000000}"/>
    <hyperlink ref="S249" location="'Z4'!A1" display="Z4" xr:uid="{00000000-0004-0000-0100-000082000000}"/>
    <hyperlink ref="S250" location="'Z5'!A1" display="Z5" xr:uid="{00000000-0004-0000-0100-000083000000}"/>
    <hyperlink ref="S251" location="'Z6'!A1" display="Z6" xr:uid="{00000000-0004-0000-0100-000084000000}"/>
    <hyperlink ref="S252" location="'Z7'!A1" display="Z7" xr:uid="{00000000-0004-0000-0100-000085000000}"/>
    <hyperlink ref="S254" location="'AP1'!A1" display="AP1" xr:uid="{00000000-0004-0000-0100-000086000000}"/>
    <hyperlink ref="S255" location="'AP2'!A1" display="AP2" xr:uid="{00000000-0004-0000-0100-000087000000}"/>
    <hyperlink ref="S256" location="'AP3'!A1" display="AP3" xr:uid="{00000000-0004-0000-0100-000088000000}"/>
    <hyperlink ref="S258" location="'AQ1'!A1" display="AQ1" xr:uid="{00000000-0004-0000-0100-000089000000}"/>
    <hyperlink ref="S259" location="'AQ2'!A1" display="AQ2" xr:uid="{00000000-0004-0000-0100-00008A000000}"/>
    <hyperlink ref="S260" location="'AQ3'!A1" display="AQ3" xr:uid="{00000000-0004-0000-0100-00008B000000}"/>
    <hyperlink ref="S261" location="'AQ4'!A1" display="AQ4" xr:uid="{00000000-0004-0000-0100-00008C000000}"/>
    <hyperlink ref="S267" location="'AR1'!A1" display="AR1" xr:uid="{00000000-0004-0000-0100-00008D000000}"/>
    <hyperlink ref="S268" location="'AR2'!A1" display="AR2" xr:uid="{00000000-0004-0000-0100-00008E000000}"/>
    <hyperlink ref="S269" location="'AR3'!A1" display="AR3" xr:uid="{00000000-0004-0000-0100-00008F000000}"/>
    <hyperlink ref="S273" location="'AS1'!A1" display="AS1" xr:uid="{00000000-0004-0000-0100-000090000000}"/>
    <hyperlink ref="S274" location="'AS2'!A1" display="AS2" xr:uid="{00000000-0004-0000-0100-000091000000}"/>
    <hyperlink ref="S275" location="'AS3'!A1" display="AS3" xr:uid="{00000000-0004-0000-0100-000092000000}"/>
    <hyperlink ref="S367" location="'AN2'!A1" display="AN2" xr:uid="{00000000-0004-0000-0100-000093000000}"/>
    <hyperlink ref="S366" location="'AN1'!A1" display="AN1" xr:uid="{00000000-0004-0000-0100-000094000000}"/>
    <hyperlink ref="S364" location="AM.5!A1" display="AM.5" xr:uid="{00000000-0004-0000-0100-000095000000}"/>
    <hyperlink ref="S363" location="AM.4!A1" display="AM.4" xr:uid="{00000000-0004-0000-0100-000096000000}"/>
    <hyperlink ref="S362" location="AM.3!A1" display="AM.3" xr:uid="{00000000-0004-0000-0100-000097000000}"/>
    <hyperlink ref="S361" location="AM.2!A1" display="AM.2" xr:uid="{00000000-0004-0000-0100-000098000000}"/>
    <hyperlink ref="S359" location="'AM1'!A1" display="AM1" xr:uid="{00000000-0004-0000-0100-000099000000}"/>
    <hyperlink ref="S357" location="'AL5'!A1" display="AL5" xr:uid="{00000000-0004-0000-0100-00009A000000}"/>
    <hyperlink ref="S356" location="'AL4'!A1" display="AL4" xr:uid="{00000000-0004-0000-0100-00009B000000}"/>
    <hyperlink ref="S355" location="'AL3'!A1" display="AL3" xr:uid="{00000000-0004-0000-0100-00009C000000}"/>
    <hyperlink ref="S354" location="'AL2'!A1" display="AL2" xr:uid="{00000000-0004-0000-0100-00009D000000}"/>
    <hyperlink ref="S353" location="'AL1'!A1" display="AL1" xr:uid="{00000000-0004-0000-0100-00009E000000}"/>
    <hyperlink ref="S344" location="'AH6'!A1" display="AH6" xr:uid="{00000000-0004-0000-0100-00009F000000}"/>
    <hyperlink ref="S343" location="'AH5'!A1" display="AH5" xr:uid="{00000000-0004-0000-0100-0000A0000000}"/>
    <hyperlink ref="S342" location="'AH4'!A1" display="AH4" xr:uid="{00000000-0004-0000-0100-0000A1000000}"/>
    <hyperlink ref="S341" location="'AH3'!A1" display="AH3" xr:uid="{00000000-0004-0000-0100-0000A2000000}"/>
    <hyperlink ref="S340" location="'AH2'!A1" display="AH2" xr:uid="{00000000-0004-0000-0100-0000A3000000}"/>
    <hyperlink ref="S339" location="'AH1'!A1" display="AH1" xr:uid="{00000000-0004-0000-0100-0000A4000000}"/>
    <hyperlink ref="S337" location="'AG8'!A1" display="AG8" xr:uid="{00000000-0004-0000-0100-0000A5000000}"/>
    <hyperlink ref="S336" location="'AG7'!A1" display="AG7" xr:uid="{00000000-0004-0000-0100-0000A6000000}"/>
    <hyperlink ref="S335" location="'AG6'!A1" display="AG6" xr:uid="{00000000-0004-0000-0100-0000A7000000}"/>
    <hyperlink ref="S334" location="'AG5'!A1" display="AG5" xr:uid="{00000000-0004-0000-0100-0000A8000000}"/>
    <hyperlink ref="S333" location="'AG4'!A1" display="AG4" xr:uid="{00000000-0004-0000-0100-0000A9000000}"/>
    <hyperlink ref="S332" location="'AG3'!A1" display="AG3" xr:uid="{00000000-0004-0000-0100-0000AA000000}"/>
    <hyperlink ref="S331" location="'AG2'!A1" display="AG2" xr:uid="{00000000-0004-0000-0100-0000AB000000}"/>
    <hyperlink ref="S330" location="'AG1'!A1" display="AG1" xr:uid="{00000000-0004-0000-0100-0000AC000000}"/>
    <hyperlink ref="S328" location="'AF6'!A1" display="AF6" xr:uid="{00000000-0004-0000-0100-0000AD000000}"/>
    <hyperlink ref="S327" location="'AF5'!A1" display="AF5" xr:uid="{00000000-0004-0000-0100-0000AE000000}"/>
    <hyperlink ref="S326" location="'AF4'!A1" display="AF4" xr:uid="{00000000-0004-0000-0100-0000AF000000}"/>
    <hyperlink ref="S325" location="'AF3'!A1" display="AF3" xr:uid="{00000000-0004-0000-0100-0000B0000000}"/>
    <hyperlink ref="S324" location="'AF2'!A1" display="AF2" xr:uid="{00000000-0004-0000-0100-0000B1000000}"/>
    <hyperlink ref="S323" location="'AF1'!A1" display="AF1" xr:uid="{00000000-0004-0000-0100-0000B2000000}"/>
    <hyperlink ref="S321" location="'AE5'!A1" display="AE5" xr:uid="{00000000-0004-0000-0100-0000B3000000}"/>
    <hyperlink ref="S320" location="'AE4'!A1" display="AE4" xr:uid="{00000000-0004-0000-0100-0000B4000000}"/>
    <hyperlink ref="S319" location="'AE3'!A1" display="AE3" xr:uid="{00000000-0004-0000-0100-0000B5000000}"/>
    <hyperlink ref="S318" location="'AE2'!A1" display="AE2" xr:uid="{00000000-0004-0000-0100-0000B6000000}"/>
    <hyperlink ref="S317" location="'AE1'!A1" display="AE1" xr:uid="{00000000-0004-0000-0100-0000B7000000}"/>
    <hyperlink ref="S315" location="'AD5'!A1" display="AD5" xr:uid="{00000000-0004-0000-0100-0000B8000000}"/>
    <hyperlink ref="S314" location="'AD4'!A1" display="AD4" xr:uid="{00000000-0004-0000-0100-0000B9000000}"/>
    <hyperlink ref="S313" location="'AD3'!A1" display="AD3" xr:uid="{00000000-0004-0000-0100-0000BA000000}"/>
    <hyperlink ref="S312" location="'AD2'!A1" display="AD2" xr:uid="{00000000-0004-0000-0100-0000BB000000}"/>
    <hyperlink ref="S311" location="'AD1'!A1" display="AD1" xr:uid="{00000000-0004-0000-0100-0000BC000000}"/>
    <hyperlink ref="S309" location="'AC4'!A1" display="AC4" xr:uid="{00000000-0004-0000-0100-0000BD000000}"/>
    <hyperlink ref="S308" location="'AC3'!A1" display="AC3" xr:uid="{00000000-0004-0000-0100-0000BE000000}"/>
    <hyperlink ref="S307" location="'AC2'!A1" display="AC2" xr:uid="{00000000-0004-0000-0100-0000BF000000}"/>
    <hyperlink ref="S306" location="'AC1'!A1" display="AC1" xr:uid="{00000000-0004-0000-0100-0000C0000000}"/>
    <hyperlink ref="S304" location="'AB5'!A1" display="AB5" xr:uid="{00000000-0004-0000-0100-0000C1000000}"/>
    <hyperlink ref="S303" location="'AB4'!A1" display="AB4" xr:uid="{00000000-0004-0000-0100-0000C2000000}"/>
    <hyperlink ref="S302" location="'AB3'!A1" display="AB3" xr:uid="{00000000-0004-0000-0100-0000C3000000}"/>
    <hyperlink ref="S301" location="'AB2'!A1" display="AB2" xr:uid="{00000000-0004-0000-0100-0000C4000000}"/>
    <hyperlink ref="S300" location="'AB1'!A1" display="AB1" xr:uid="{00000000-0004-0000-0100-0000C5000000}"/>
    <hyperlink ref="S298" location="'AA8'!A1" display="AA8" xr:uid="{00000000-0004-0000-0100-0000C6000000}"/>
    <hyperlink ref="S297" location="'AA7'!A1" display="AA7" xr:uid="{00000000-0004-0000-0100-0000C7000000}"/>
    <hyperlink ref="S296" location="'AA6'!A1" display="AA6" xr:uid="{00000000-0004-0000-0100-0000C8000000}"/>
    <hyperlink ref="S295" location="'AA5'!A1" display="AA5" xr:uid="{00000000-0004-0000-0100-0000C9000000}"/>
    <hyperlink ref="S294" location="'AA4'!A1" display="AA4" xr:uid="{00000000-0004-0000-0100-0000CA000000}"/>
    <hyperlink ref="S293" location="'AA3'!A1" display="AA3" xr:uid="{00000000-0004-0000-0100-0000CB000000}"/>
    <hyperlink ref="S292" location="'AA2'!A1" display="AA2" xr:uid="{00000000-0004-0000-0100-0000CC000000}"/>
    <hyperlink ref="S291" location="'AA1'!A1" display="AA1" xr:uid="{00000000-0004-0000-0100-0000CD000000}"/>
    <hyperlink ref="S289" location="'AO1'!A1" display="AO1" xr:uid="{00000000-0004-0000-0100-0000CE000000}"/>
    <hyperlink ref="S287" location="'AV3'!A1" display="AV3" xr:uid="{00000000-0004-0000-0100-0000CF000000}"/>
    <hyperlink ref="S286" location="'AV2'!A1" display="AV2" xr:uid="{00000000-0004-0000-0100-0000D0000000}"/>
    <hyperlink ref="S285" location="'AV1'!A1" display="AV1" xr:uid="{00000000-0004-0000-0100-0000D1000000}"/>
    <hyperlink ref="S283" location="'AU3'!A1" display="AU3" xr:uid="{00000000-0004-0000-0100-0000D2000000}"/>
    <hyperlink ref="S282" location="'AU2'!A1" display="AU2" xr:uid="{00000000-0004-0000-0100-0000D3000000}"/>
    <hyperlink ref="S281" location="'AU1'!A1" display="AU1" xr:uid="{00000000-0004-0000-0100-0000D4000000}"/>
    <hyperlink ref="S279" location="'AT3'!A1" display="AT3" xr:uid="{00000000-0004-0000-0100-0000D5000000}"/>
    <hyperlink ref="S278" location="'AT2'!A1" display="AT2" xr:uid="{00000000-0004-0000-0100-0000D6000000}"/>
    <hyperlink ref="S238" location="'Y1'!A1" display="'Y1'!A1" xr:uid="{00000000-0004-0000-0100-0000D7000000}"/>
    <hyperlink ref="S239" location="'Y2'!A1" display="Y2" xr:uid="{00000000-0004-0000-0100-0000D8000000}"/>
    <hyperlink ref="S240" location="'Y3'!A1" display="Y3" xr:uid="{00000000-0004-0000-0100-0000D9000000}"/>
    <hyperlink ref="S241" location="'Y4'!A1" display="Y4" xr:uid="{00000000-0004-0000-0100-0000DA000000}"/>
    <hyperlink ref="S242" location="'Y5'!A1" display="Y5" xr:uid="{00000000-0004-0000-0100-0000DB000000}"/>
    <hyperlink ref="S243" location="'Y6'!A1" display="Y6" xr:uid="{00000000-0004-0000-0100-0000DC000000}"/>
    <hyperlink ref="S244" location="'Y7'!A1" display="Y7" xr:uid="{00000000-0004-0000-0100-0000DD000000}"/>
    <hyperlink ref="S346" location="'AI1'!A1" display="AI1" xr:uid="{00000000-0004-0000-0100-0000DE000000}"/>
    <hyperlink ref="S347" location="'AI2'!A1" display="AI2" xr:uid="{00000000-0004-0000-0100-0000DF000000}"/>
    <hyperlink ref="S348" location="'AI3'!A1" display="AI3" xr:uid="{00000000-0004-0000-0100-0000E0000000}"/>
    <hyperlink ref="S349" location="'AI4'!A1" display="AI4" xr:uid="{00000000-0004-0000-0100-0000E1000000}"/>
    <hyperlink ref="S350" location="'AI5'!A1" display="AI5" xr:uid="{00000000-0004-0000-0100-0000E2000000}"/>
    <hyperlink ref="S351" location="'AI6'!A1" display="AI6" xr:uid="{00000000-0004-0000-0100-0000E3000000}"/>
    <hyperlink ref="S94" location="'E13'!A1" display="E13" xr:uid="{00000000-0004-0000-0100-0000E4000000}"/>
    <hyperlink ref="S95" location="'E14'!A1" display="E14" xr:uid="{00000000-0004-0000-0100-0000E5000000}"/>
    <hyperlink ref="S96" location="'E15'!A1" display="E15" xr:uid="{00000000-0004-0000-0100-0000E6000000}"/>
    <hyperlink ref="S97" location="'E16'!A1" display="E16" xr:uid="{00000000-0004-0000-0100-0000E7000000}"/>
    <hyperlink ref="S58" location="'B21'!A1" display="B21" xr:uid="{00000000-0004-0000-0100-0000E8000000}"/>
    <hyperlink ref="S59" location="'B22'!A1" display="B22" xr:uid="{00000000-0004-0000-0100-0000E9000000}"/>
    <hyperlink ref="S60" location="'B23'!A1" display="B23" xr:uid="{00000000-0004-0000-0100-0000EA000000}"/>
    <hyperlink ref="S61" location="'B24'!A1" display="B24" xr:uid="{00000000-0004-0000-0100-0000EB000000}"/>
    <hyperlink ref="S62" location="'B25'!A1" display="B25" xr:uid="{00000000-0004-0000-0100-0000EC000000}"/>
    <hyperlink ref="S71" location="'C8'!A1" display="C8" xr:uid="{00000000-0004-0000-0100-0000ED000000}"/>
    <hyperlink ref="S72" location="'C9'!A1" display="C9" xr:uid="{00000000-0004-0000-0100-0000EE000000}"/>
    <hyperlink ref="S73" location="'C10'!A1" display="C10" xr:uid="{00000000-0004-0000-0100-0000EF000000}"/>
    <hyperlink ref="S98" location="'E17'!A1" display="E17" xr:uid="{00000000-0004-0000-0100-0000F0000000}"/>
    <hyperlink ref="S99" location="'E18'!A1" display="E18" xr:uid="{00000000-0004-0000-0100-0000F1000000}"/>
    <hyperlink ref="S100" location="'E19'!A1" display="E19" xr:uid="{00000000-0004-0000-0100-0000F2000000}"/>
    <hyperlink ref="S101" location="'E20'!A1" display="E20" xr:uid="{00000000-0004-0000-0100-0000F3000000}"/>
    <hyperlink ref="S102" location="'E21'!A1" display="E21" xr:uid="{00000000-0004-0000-0100-0000F4000000}"/>
    <hyperlink ref="S107" location="'F4'!A1" display="F4" xr:uid="{00000000-0004-0000-0100-0000F5000000}"/>
    <hyperlink ref="S108" location="'F5'!A1" display="F5" xr:uid="{00000000-0004-0000-0100-0000F6000000}"/>
    <hyperlink ref="S109" location="'F6'!A1" display="F6" xr:uid="{00000000-0004-0000-0100-0000F7000000}"/>
    <hyperlink ref="S113" location="'G3'!A1" display="G3" xr:uid="{00000000-0004-0000-0100-0000F8000000}"/>
    <hyperlink ref="S114" location="'G4'!A1" display="G4" xr:uid="{00000000-0004-0000-0100-0000F9000000}"/>
    <hyperlink ref="S115" location="'G5'!A1" display="G5" xr:uid="{00000000-0004-0000-0100-0000FA000000}"/>
    <hyperlink ref="S189" location="'R7'!A1" display="R7" xr:uid="{00000000-0004-0000-0100-0000FB000000}"/>
    <hyperlink ref="S190" location="'R8'!A1" display="R8" xr:uid="{00000000-0004-0000-0100-0000FC000000}"/>
    <hyperlink ref="S191" location="'R10'!A1" display="R9" xr:uid="{00000000-0004-0000-0100-0000FD000000}"/>
    <hyperlink ref="S270" location="'AR4'!A1" display="AR4" xr:uid="{00000000-0004-0000-0100-0000FE000000}"/>
    <hyperlink ref="S271" location="'AR5'!A1" display="AR5" xr:uid="{00000000-0004-0000-0100-0000FF000000}"/>
    <hyperlink ref="S262" location="'AQ5'!A1" display="AQ5" xr:uid="{00000000-0004-0000-0100-000000010000}"/>
    <hyperlink ref="S263" location="'AQ6'!A1" display="AQ6" xr:uid="{00000000-0004-0000-0100-000001010000}"/>
    <hyperlink ref="S264" location="'AQ7'!A1" display="AQ7" xr:uid="{00000000-0004-0000-0100-000002010000}"/>
    <hyperlink ref="S265" location="'AQ8'!A1" display="AQ8" xr:uid="{00000000-0004-0000-0100-000003010000}"/>
    <hyperlink ref="S160" location="'N16'!A1" display="N16" xr:uid="{00000000-0004-0000-0100-000004010000}"/>
    <hyperlink ref="S161" location="'N17'!A1" display="N17" xr:uid="{00000000-0004-0000-0100-000005010000}"/>
    <hyperlink ref="S162" location="'N18'!A1" display="N18" xr:uid="{00000000-0004-0000-0100-000006010000}"/>
    <hyperlink ref="S163" location="'N19'!A1" display="N19" xr:uid="{00000000-0004-0000-0100-000007010000}"/>
    <hyperlink ref="S63" location="informazioni!A44" display="informazioni!A44" xr:uid="{00000000-0004-0000-0100-000008010000}"/>
    <hyperlink ref="S74" location="informazioni!A104" display="informazioni!A104" xr:uid="{00000000-0004-0000-0100-000009010000}"/>
    <hyperlink ref="S81" location="'Elenco obiettivi '!A118" display="'Elenco obiettivi '!A118" xr:uid="{00000000-0004-0000-0100-00000A010000}"/>
    <hyperlink ref="S116" location="'Elenco obiettivi '!A131" display="'Elenco obiettivi '!A131" xr:uid="{00000000-0004-0000-0100-00000B010000}"/>
    <hyperlink ref="S124" location="informazioni!A145" display="informazioni!A145" xr:uid="{00000000-0004-0000-0100-00000C010000}"/>
    <hyperlink ref="S139" location="informazioni!A155" display="informazioni!A155" xr:uid="{00000000-0004-0000-0100-00000D010000}"/>
    <hyperlink ref="S142" location="informazioni!A174" display="0.2" xr:uid="{00000000-0004-0000-0100-00000E010000}"/>
    <hyperlink ref="S144" location="informazioni!A185" display="informazioni!A185" xr:uid="{00000000-0004-0000-0100-00000F010000}"/>
    <hyperlink ref="S164" location="informazioni!A196" display="informazioni!A196" xr:uid="{00000000-0004-0000-0100-000010010000}"/>
    <hyperlink ref="S169" location="'Elenco obiettivi '!A207" display="'Elenco obiettivi '!A207" xr:uid="{00000000-0004-0000-0100-000011010000}"/>
    <hyperlink ref="S175" location="informazioni!A218" display="informazioni!A218" xr:uid="{00000000-0004-0000-0100-000012010000}"/>
    <hyperlink ref="S182" location="informazioni!A229" display="informazioni!A229" xr:uid="{00000000-0004-0000-0100-000013010000}"/>
    <hyperlink ref="S192" location="informazioni!A240" display="informazioni!A240" xr:uid="{00000000-0004-0000-0100-000014010000}"/>
    <hyperlink ref="S199" location="informazioni!A251" display="informazioni!A251" xr:uid="{00000000-0004-0000-0100-000015010000}"/>
    <hyperlink ref="S204" location="informazioni!A262" display="informazioni!A262" xr:uid="{00000000-0004-0000-0100-000016010000}"/>
    <hyperlink ref="S213" location="informazioni!A273" display="informazioni!A273" xr:uid="{00000000-0004-0000-0100-000017010000}"/>
    <hyperlink ref="S222" location="informazioni!A284" display="informazioni!A284" xr:uid="{00000000-0004-0000-0100-000018010000}"/>
    <hyperlink ref="S230" location="informazioni!A295" display="informazioni!A295" xr:uid="{00000000-0004-0000-0100-000019010000}"/>
    <hyperlink ref="S237" location="informazioni!A306" display="0.1" xr:uid="{00000000-0004-0000-0100-00001A010000}"/>
    <hyperlink ref="S245" location="informazioni!A317" display="informazioni!A317" xr:uid="{00000000-0004-0000-0100-00001B010000}"/>
    <hyperlink ref="S253" location="informazioni!A328" display="0.1" xr:uid="{00000000-0004-0000-0100-00001C010000}"/>
    <hyperlink ref="S276" location="informazioni!A339" display="0.5" xr:uid="{00000000-0004-0000-0100-00001D010000}"/>
    <hyperlink ref="S280" location="informazioni!A350" display="0.6" xr:uid="{00000000-0004-0000-0100-00001E010000}"/>
    <hyperlink ref="S284" location="informazioni!A364" display="0.8" xr:uid="{00000000-0004-0000-0100-00001F010000}"/>
    <hyperlink ref="S288" location="informazioni!A375" display="informazioni!A375" xr:uid="{00000000-0004-0000-0100-000020010000}"/>
    <hyperlink ref="S290" location="informazioni!A386" display="informazioni!A386" xr:uid="{00000000-0004-0000-0100-000021010000}"/>
    <hyperlink ref="S299" location="informazioni!A397" display="informazioni!A397" xr:uid="{00000000-0004-0000-0100-000022010000}"/>
    <hyperlink ref="S305" location="informazioni!A408" display="informazioni!A408" xr:uid="{00000000-0004-0000-0100-000023010000}"/>
    <hyperlink ref="S316" location="informazioni!A419" display="informazioni!A419" xr:uid="{00000000-0004-0000-0100-000024010000}"/>
    <hyperlink ref="S322" location="informazioni!A430" display="informazioni!A430" xr:uid="{00000000-0004-0000-0100-000025010000}"/>
    <hyperlink ref="S329" location="informazioni!A452" display="informazioni!A452" xr:uid="{00000000-0004-0000-0100-000026010000}"/>
    <hyperlink ref="S338" location="informazioni!A463" display="informazioni!A463" xr:uid="{00000000-0004-0000-0100-000027010000}"/>
    <hyperlink ref="S345" location="informazioni!A474" display="informazioni!A474" xr:uid="{00000000-0004-0000-0100-000028010000}"/>
    <hyperlink ref="S352" location="informazioni!A485" display="informazioni!A485" xr:uid="{00000000-0004-0000-0100-000029010000}"/>
    <hyperlink ref="S358" location="informazioni!A496" display="informazioni!A496" xr:uid="{00000000-0004-0000-0100-00002A010000}"/>
    <hyperlink ref="S360" location="informazioni!A507" display="informazioni!A507" xr:uid="{00000000-0004-0000-0100-00002B010000}"/>
    <hyperlink ref="S365" location="informazioni!A520" display="informazioni!A520" xr:uid="{00000000-0004-0000-0100-00002C010000}"/>
    <hyperlink ref="S132" location="'I8'!A1" display="I8" xr:uid="{00000000-0004-0000-0100-00002D010000}"/>
    <hyperlink ref="S133" location="'I9'!A1" display="I9" xr:uid="{00000000-0004-0000-0100-00002E010000}"/>
    <hyperlink ref="S134" location="'I10'!A1" display="I10" xr:uid="{00000000-0004-0000-0100-00002F010000}"/>
    <hyperlink ref="S135" location="'I11'!A1" display="I11" xr:uid="{00000000-0004-0000-0100-000030010000}"/>
    <hyperlink ref="S136" location="'I11'!A1" display="I12" xr:uid="{00000000-0004-0000-0100-000031010000}"/>
    <hyperlink ref="S137" location="'I13'!A1" display="I13" xr:uid="{00000000-0004-0000-0100-000032010000}"/>
    <hyperlink ref="S48" location="'B21'!A1" display="B21" xr:uid="{00000000-0004-0000-0100-000033010000}"/>
    <hyperlink ref="S50" location="'B23'!A1" display="B23" xr:uid="{00000000-0004-0000-0100-000034010000}"/>
    <hyperlink ref="S52" location="'B25'!A1" display="B25" xr:uid="{00000000-0004-0000-01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I154"/>
  <sheetViews>
    <sheetView view="pageBreakPreview" zoomScale="110" zoomScaleNormal="100" zoomScaleSheetLayoutView="110" workbookViewId="0">
      <selection activeCell="N25" sqref="N25:W26"/>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20.25"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Elenco!B3</f>
        <v>2</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28.5" customHeight="1" thickTop="1" thickBot="1" x14ac:dyDescent="0.3">
      <c r="A4" s="190" t="s">
        <v>21</v>
      </c>
      <c r="B4" s="190"/>
      <c r="C4" s="190"/>
      <c r="D4" s="190"/>
      <c r="E4" s="190"/>
      <c r="F4" s="190"/>
      <c r="G4" s="190"/>
      <c r="H4" s="190"/>
      <c r="I4" s="190"/>
      <c r="J4" s="190"/>
      <c r="K4" s="190"/>
      <c r="L4" s="190"/>
      <c r="M4" s="190"/>
      <c r="N4" s="190"/>
      <c r="O4" s="190"/>
      <c r="P4" s="190"/>
      <c r="Q4" s="190"/>
      <c r="R4" s="190"/>
      <c r="S4" s="190" t="s">
        <v>224</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t="str">
        <f>Elenco!F3</f>
        <v>Area Amministrativo - Finanziaria - SocioCulturale</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t="str">
        <f>Elenco!D3</f>
        <v>Garantire il controllo effettivo da parte della stazione appaltante sull’esecuzione delle prestazioni in attuazione dell’art. 31 c. 12 del D.Lgs 50/2016</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73.900000000000006" customHeight="1" thickTop="1" thickBot="1" x14ac:dyDescent="0.3">
      <c r="A14" s="158" t="s">
        <v>34</v>
      </c>
      <c r="B14" s="158"/>
      <c r="C14" s="158"/>
      <c r="D14" s="158"/>
      <c r="E14" s="159" t="s">
        <v>216</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14</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t="s">
        <v>62</v>
      </c>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t="s">
        <v>62</v>
      </c>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t="s">
        <v>62</v>
      </c>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t="s">
        <v>62</v>
      </c>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149999999999999" customHeight="1" thickTop="1" x14ac:dyDescent="0.25">
      <c r="A25" s="23">
        <v>1</v>
      </c>
      <c r="B25" s="191" t="s">
        <v>214</v>
      </c>
      <c r="C25" s="192"/>
      <c r="D25" s="192"/>
      <c r="E25" s="192"/>
      <c r="F25" s="192"/>
      <c r="G25" s="192"/>
      <c r="H25" s="192"/>
      <c r="I25" s="192"/>
      <c r="J25" s="192"/>
      <c r="K25" s="192"/>
      <c r="L25" s="192"/>
      <c r="M25" s="193"/>
      <c r="N25" s="197" t="s">
        <v>215</v>
      </c>
      <c r="O25" s="198"/>
      <c r="P25" s="198"/>
      <c r="Q25" s="198"/>
      <c r="R25" s="198"/>
      <c r="S25" s="198"/>
      <c r="T25" s="198"/>
      <c r="U25" s="198"/>
      <c r="V25" s="198"/>
      <c r="W25" s="199"/>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94"/>
      <c r="C26" s="195"/>
      <c r="D26" s="195"/>
      <c r="E26" s="195"/>
      <c r="F26" s="195"/>
      <c r="G26" s="195"/>
      <c r="H26" s="195"/>
      <c r="I26" s="195"/>
      <c r="J26" s="195"/>
      <c r="K26" s="195"/>
      <c r="L26" s="195"/>
      <c r="M26" s="196"/>
      <c r="N26" s="200"/>
      <c r="O26" s="201"/>
      <c r="P26" s="201"/>
      <c r="Q26" s="201"/>
      <c r="R26" s="201"/>
      <c r="S26" s="201"/>
      <c r="T26" s="201"/>
      <c r="U26" s="201"/>
      <c r="V26" s="201"/>
      <c r="W26" s="202"/>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7">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X25:AD25"/>
    <mergeCell ref="AE25:AH25"/>
    <mergeCell ref="X26:AD26"/>
    <mergeCell ref="AE26:AH26"/>
    <mergeCell ref="B25:M26"/>
    <mergeCell ref="N25:W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200-000000000000}">
      <formula1>$A$54:$A$55</formula1>
    </dataValidation>
    <dataValidation type="list" allowBlank="1" showInputMessage="1" showErrorMessage="1" sqref="E8:AE8" xr:uid="{00000000-0002-0000-0200-000001000000}">
      <formula1>$B$84:$B$146</formula1>
    </dataValidation>
    <dataValidation type="list" allowBlank="1" showInputMessage="1" showErrorMessage="1" sqref="E7:AE7" xr:uid="{00000000-0002-0000-0200-000002000000}">
      <formula1>$B$59:$B$81</formula1>
    </dataValidation>
  </dataValidations>
  <hyperlinks>
    <hyperlink ref="S53" location="'B16'!A1" display="B16" xr:uid="{00000000-0004-0000-0200-000000000000}"/>
    <hyperlink ref="S54" location="'B17'!A1" display="B17" xr:uid="{00000000-0004-0000-0200-000001000000}"/>
    <hyperlink ref="S55" location="'B18'!A1" display="B18" xr:uid="{00000000-0004-0000-0200-000002000000}"/>
    <hyperlink ref="S56" location="'B19'!A1" display="B19" xr:uid="{00000000-0004-0000-0200-000003000000}"/>
    <hyperlink ref="S57" location="'B20'!A1" display="B20" xr:uid="{00000000-0004-0000-0200-000004000000}"/>
    <hyperlink ref="S64" location="'C1'!A1" display="C1" xr:uid="{00000000-0004-0000-0200-000005000000}"/>
    <hyperlink ref="S65" location="'C2'!A1" display="C2" xr:uid="{00000000-0004-0000-0200-000006000000}"/>
    <hyperlink ref="S66" location="'C3'!A1" display="C3" xr:uid="{00000000-0004-0000-0200-000007000000}"/>
    <hyperlink ref="S67" location="'C4'!A1" display="C4" xr:uid="{00000000-0004-0000-0200-000008000000}"/>
    <hyperlink ref="S68" location="'C5'!A1" display="C5" xr:uid="{00000000-0004-0000-0200-000009000000}"/>
    <hyperlink ref="S69" location="'C6'!A1" display="C6" xr:uid="{00000000-0004-0000-0200-00000A000000}"/>
    <hyperlink ref="S70" location="'C7'!A1" display="C7" xr:uid="{00000000-0004-0000-0200-00000B000000}"/>
    <hyperlink ref="S75" location="'D1'!A1" display="D1" xr:uid="{00000000-0004-0000-0200-00000C000000}"/>
    <hyperlink ref="S76" location="'D2'!A1" display="D2" xr:uid="{00000000-0004-0000-0200-00000D000000}"/>
    <hyperlink ref="S77" location="'D3'!A1" display="D3" xr:uid="{00000000-0004-0000-0200-00000E000000}"/>
    <hyperlink ref="S78" location="'D4'!A1" display="D4" xr:uid="{00000000-0004-0000-0200-00000F000000}"/>
    <hyperlink ref="S79" location="'D5'!A1" display="D5" xr:uid="{00000000-0004-0000-0200-000010000000}"/>
    <hyperlink ref="S80" location="'D6'!A1" display="D6" xr:uid="{00000000-0004-0000-0200-000011000000}"/>
    <hyperlink ref="S82" location="'E1'!A1" display="E1" xr:uid="{00000000-0004-0000-0200-000012000000}"/>
    <hyperlink ref="S83" location="'E2'!A1" display="E2" xr:uid="{00000000-0004-0000-0200-000013000000}"/>
    <hyperlink ref="S84" location="'E3'!A1" display="E3" xr:uid="{00000000-0004-0000-0200-000014000000}"/>
    <hyperlink ref="S85" location="'E4'!A1" display="E4" xr:uid="{00000000-0004-0000-0200-000015000000}"/>
    <hyperlink ref="S86" location="'E5'!A1" display="E5" xr:uid="{00000000-0004-0000-0200-000016000000}"/>
    <hyperlink ref="S87" location="'E6'!A1" display="E6" xr:uid="{00000000-0004-0000-0200-000017000000}"/>
    <hyperlink ref="S88" location="'E7'!A1" display="E7" xr:uid="{00000000-0004-0000-0200-000018000000}"/>
    <hyperlink ref="S89" location="'E8'!A1" display="E8" xr:uid="{00000000-0004-0000-0200-000019000000}"/>
    <hyperlink ref="S90" location="'E9'!A1" display="E9" xr:uid="{00000000-0004-0000-0200-00001A000000}"/>
    <hyperlink ref="S91" location="'E10'!A1" display="E10" xr:uid="{00000000-0004-0000-0200-00001B000000}"/>
    <hyperlink ref="S92" location="'E11'!A1" display="E11" xr:uid="{00000000-0004-0000-0200-00001C000000}"/>
    <hyperlink ref="S93" location="'E12'!A1" display="E 12" xr:uid="{00000000-0004-0000-0200-00001D000000}"/>
    <hyperlink ref="S104" location="'F1'!A1" display="F1" xr:uid="{00000000-0004-0000-0200-00001E000000}"/>
    <hyperlink ref="S105" location="'F2'!A1" display="F2" xr:uid="{00000000-0004-0000-0200-00001F000000}"/>
    <hyperlink ref="S106" location="'F3'!A1" display="F3" xr:uid="{00000000-0004-0000-0200-000020000000}"/>
    <hyperlink ref="S111" location="'G1'!A1" display="G1" xr:uid="{00000000-0004-0000-0200-000021000000}"/>
    <hyperlink ref="S112" location="'G2'!A1" display="G2" xr:uid="{00000000-0004-0000-0200-000022000000}"/>
    <hyperlink ref="S117" location="'H1'!A1" display="H1" xr:uid="{00000000-0004-0000-0200-000023000000}"/>
    <hyperlink ref="S118" location="'H2'!A1" display="H2" xr:uid="{00000000-0004-0000-0200-000024000000}"/>
    <hyperlink ref="S119" location="'H3'!A1" display="H3" xr:uid="{00000000-0004-0000-0200-000025000000}"/>
    <hyperlink ref="S120" location="'H4'!A1" display="H4" xr:uid="{00000000-0004-0000-0200-000026000000}"/>
    <hyperlink ref="S121" location="'H5'!A1" display="H5" xr:uid="{00000000-0004-0000-0200-000027000000}"/>
    <hyperlink ref="S122" location="'H6'!A1" display="H6" xr:uid="{00000000-0004-0000-0200-000028000000}"/>
    <hyperlink ref="S123" location="'H7'!A1" display="H7" xr:uid="{00000000-0004-0000-0200-000029000000}"/>
    <hyperlink ref="S125" location="'I1'!A1" display="I1" xr:uid="{00000000-0004-0000-0200-00002A000000}"/>
    <hyperlink ref="S126" location="'I2'!A1" display="I2" xr:uid="{00000000-0004-0000-0200-00002B000000}"/>
    <hyperlink ref="S127" location="'I3'!A1" display="I3" xr:uid="{00000000-0004-0000-0200-00002C000000}"/>
    <hyperlink ref="S128" location="'I4'!A1" display="I4" xr:uid="{00000000-0004-0000-0200-00002D000000}"/>
    <hyperlink ref="S129" location="'I5'!A1" display="I5" xr:uid="{00000000-0004-0000-0200-00002E000000}"/>
    <hyperlink ref="S130" location="'I6'!A1" display="I6" xr:uid="{00000000-0004-0000-0200-00002F000000}"/>
    <hyperlink ref="S131" location="'I7'!A1" display="I7" xr:uid="{00000000-0004-0000-0200-000030000000}"/>
    <hyperlink ref="S140" location="'L1'!A1" display="L1" xr:uid="{00000000-0004-0000-0200-000031000000}"/>
    <hyperlink ref="S141" location="'L2'!A1" display="L2" xr:uid="{00000000-0004-0000-0200-000032000000}"/>
    <hyperlink ref="S143" location="'M1'!A1" display="M1" xr:uid="{00000000-0004-0000-0200-000033000000}"/>
    <hyperlink ref="S145" location="'N1'!A1" display="N1" xr:uid="{00000000-0004-0000-0200-000034000000}"/>
    <hyperlink ref="S146" location="'N2'!A1" display="N2" xr:uid="{00000000-0004-0000-0200-000035000000}"/>
    <hyperlink ref="S147" location="'N3'!A1" display="N3" xr:uid="{00000000-0004-0000-0200-000036000000}"/>
    <hyperlink ref="S148" location="'N4'!A1" display="N4" xr:uid="{00000000-0004-0000-0200-000037000000}"/>
    <hyperlink ref="S149" location="'N5'!A1" display="N5" xr:uid="{00000000-0004-0000-0200-000038000000}"/>
    <hyperlink ref="S150" location="'N6'!A1" display="N6" xr:uid="{00000000-0004-0000-0200-000039000000}"/>
    <hyperlink ref="S151" location="'N7'!A1" display="N7" xr:uid="{00000000-0004-0000-0200-00003A000000}"/>
    <hyperlink ref="S152" location="'N8'!A1" display="N8" xr:uid="{00000000-0004-0000-0200-00003B000000}"/>
    <hyperlink ref="S153" location="'N9'!A1" display="N9" xr:uid="{00000000-0004-0000-0200-00003C000000}"/>
    <hyperlink ref="S154" location="'N10'!A1" display="N10" xr:uid="{00000000-0004-0000-0200-00003D000000}"/>
    <hyperlink ref="S155" location="'N11'!A1" display="N11" xr:uid="{00000000-0004-0000-0200-00003E000000}"/>
    <hyperlink ref="S156" location="'N12'!A1" display="N12" xr:uid="{00000000-0004-0000-0200-00003F000000}"/>
    <hyperlink ref="S157" location="'N13'!A1" display="N13" xr:uid="{00000000-0004-0000-0200-000040000000}"/>
    <hyperlink ref="S158" location="'N14'!A1" display="N14" xr:uid="{00000000-0004-0000-0200-000041000000}"/>
    <hyperlink ref="S159" location="'N15'!A1" display="N15" xr:uid="{00000000-0004-0000-0200-000042000000}"/>
    <hyperlink ref="S165" location="'O1'!A1" display="O1" xr:uid="{00000000-0004-0000-0200-000043000000}"/>
    <hyperlink ref="S166" location="'O2'!A1" display="O2" xr:uid="{00000000-0004-0000-0200-000044000000}"/>
    <hyperlink ref="S167" location="'O3'!A1" display="O3" xr:uid="{00000000-0004-0000-0200-000045000000}"/>
    <hyperlink ref="S168" location="'O4'!A1" display="O4" xr:uid="{00000000-0004-0000-0200-000046000000}"/>
    <hyperlink ref="S170" location="'P1'!A1" display="P1" xr:uid="{00000000-0004-0000-0200-000047000000}"/>
    <hyperlink ref="S171" location="'P2'!A1" display="P2" xr:uid="{00000000-0004-0000-0200-000048000000}"/>
    <hyperlink ref="S172" location="'P3'!A1" display="P3" xr:uid="{00000000-0004-0000-0200-000049000000}"/>
    <hyperlink ref="S173" location="'P4'!A1" display="P4" xr:uid="{00000000-0004-0000-0200-00004A000000}"/>
    <hyperlink ref="S174" location="'P5'!A1" display="P5" xr:uid="{00000000-0004-0000-0200-00004B000000}"/>
    <hyperlink ref="S176" location="'Q1'!A1" display="Q1" xr:uid="{00000000-0004-0000-0200-00004C000000}"/>
    <hyperlink ref="S177" location="'Q2'!A1" display="Q2" xr:uid="{00000000-0004-0000-0200-00004D000000}"/>
    <hyperlink ref="S178" location="'Q3'!A1" display="Q3" xr:uid="{00000000-0004-0000-0200-00004E000000}"/>
    <hyperlink ref="S179" location="'Q4'!A1" display="Q4" xr:uid="{00000000-0004-0000-0200-00004F000000}"/>
    <hyperlink ref="S180" location="'Q5'!A1" display="Q5" xr:uid="{00000000-0004-0000-0200-000050000000}"/>
    <hyperlink ref="S181" location="'Q6'!A1" display="Q6" xr:uid="{00000000-0004-0000-0200-000051000000}"/>
    <hyperlink ref="S183" location="'R1'!A1" display="R1" xr:uid="{00000000-0004-0000-0200-000052000000}"/>
    <hyperlink ref="S184" location="'R2'!A1" display="R2" xr:uid="{00000000-0004-0000-0200-000053000000}"/>
    <hyperlink ref="S185" location="'R3'!A1" display="R3" xr:uid="{00000000-0004-0000-0200-000054000000}"/>
    <hyperlink ref="S186" location="'R4'!A1" display="R4" xr:uid="{00000000-0004-0000-0200-000055000000}"/>
    <hyperlink ref="S187" location="'R5'!A1" display="R5" xr:uid="{00000000-0004-0000-0200-000056000000}"/>
    <hyperlink ref="S188" location="'R6'!A1" display="R6" xr:uid="{00000000-0004-0000-0200-000057000000}"/>
    <hyperlink ref="S193" location="'S1'!A1" display="S1" xr:uid="{00000000-0004-0000-0200-000058000000}"/>
    <hyperlink ref="S194" location="'S2'!A1" display="S2" xr:uid="{00000000-0004-0000-0200-000059000000}"/>
    <hyperlink ref="S195" location="'S3'!A1" display="S3" xr:uid="{00000000-0004-0000-0200-00005A000000}"/>
    <hyperlink ref="S196" location="'S4'!A1" display="S4" xr:uid="{00000000-0004-0000-0200-00005B000000}"/>
    <hyperlink ref="S197" location="'S5'!A1" display="S5" xr:uid="{00000000-0004-0000-0200-00005C000000}"/>
    <hyperlink ref="S198" location="'S6'!A1" display="S6" xr:uid="{00000000-0004-0000-0200-00005D000000}"/>
    <hyperlink ref="S200" location="'T1'!A1" display="T1" xr:uid="{00000000-0004-0000-0200-00005E000000}"/>
    <hyperlink ref="S201" location="'T2'!A1" display="T2" xr:uid="{00000000-0004-0000-0200-00005F000000}"/>
    <hyperlink ref="S202" location="'T3'!A1" display="T3" xr:uid="{00000000-0004-0000-0200-000060000000}"/>
    <hyperlink ref="S203" location="'T4'!A1" display="T4" xr:uid="{00000000-0004-0000-0200-000061000000}"/>
    <hyperlink ref="S205" location="'U1'!A1" display="U1" xr:uid="{00000000-0004-0000-0200-000062000000}"/>
    <hyperlink ref="S206" location="'U2'!A1" display="U2" xr:uid="{00000000-0004-0000-0200-000063000000}"/>
    <hyperlink ref="S207" location="'U3'!A1" display="U3" xr:uid="{00000000-0004-0000-0200-000064000000}"/>
    <hyperlink ref="S208" location="'U4'!A1" display="U4" xr:uid="{00000000-0004-0000-0200-000065000000}"/>
    <hyperlink ref="S209" location="'U5'!A1" display="U5" xr:uid="{00000000-0004-0000-0200-000066000000}"/>
    <hyperlink ref="S210" location="'U6'!A1" display="U6" xr:uid="{00000000-0004-0000-0200-000067000000}"/>
    <hyperlink ref="S211" location="'U7'!A1" display="U7" xr:uid="{00000000-0004-0000-0200-000068000000}"/>
    <hyperlink ref="S212" location="'U8'!A1" display="U8" xr:uid="{00000000-0004-0000-0200-000069000000}"/>
    <hyperlink ref="S214" location="'V1'!A1" display="V1" xr:uid="{00000000-0004-0000-0200-00006A000000}"/>
    <hyperlink ref="S215" location="'V2'!A1" display="V2" xr:uid="{00000000-0004-0000-0200-00006B000000}"/>
    <hyperlink ref="S216" location="'V3'!A1" display="V3" xr:uid="{00000000-0004-0000-0200-00006C000000}"/>
    <hyperlink ref="S217" location="'V4'!A1" display="V4" xr:uid="{00000000-0004-0000-0200-00006D000000}"/>
    <hyperlink ref="S218" location="'V5'!A1" display="V5" xr:uid="{00000000-0004-0000-0200-00006E000000}"/>
    <hyperlink ref="S219" location="'V6'!A1" display="V6" xr:uid="{00000000-0004-0000-0200-00006F000000}"/>
    <hyperlink ref="S220" location="'V7'!A1" display="V7" xr:uid="{00000000-0004-0000-0200-000070000000}"/>
    <hyperlink ref="S221" location="'V8'!A1" display="V8" xr:uid="{00000000-0004-0000-0200-000071000000}"/>
    <hyperlink ref="S223" location="'W1'!A1" display="W1" xr:uid="{00000000-0004-0000-0200-000072000000}"/>
    <hyperlink ref="S224" location="'W2'!A1" display="W2" xr:uid="{00000000-0004-0000-0200-000073000000}"/>
    <hyperlink ref="S225" location="'W3'!A1" display="W3" xr:uid="{00000000-0004-0000-0200-000074000000}"/>
    <hyperlink ref="S226" location="'W4'!A1" display="W4" xr:uid="{00000000-0004-0000-0200-000075000000}"/>
    <hyperlink ref="S227" location="'W5'!A1" display="W5" xr:uid="{00000000-0004-0000-0200-000076000000}"/>
    <hyperlink ref="S228" location="'W6'!A1" display="W6" xr:uid="{00000000-0004-0000-0200-000077000000}"/>
    <hyperlink ref="S229" location="'W7'!A1" display="W7" xr:uid="{00000000-0004-0000-0200-000078000000}"/>
    <hyperlink ref="S231" location="'X1'!A1" display="X1" xr:uid="{00000000-0004-0000-0200-000079000000}"/>
    <hyperlink ref="S232" location="'X2'!A1" display="X2" xr:uid="{00000000-0004-0000-0200-00007A000000}"/>
    <hyperlink ref="S233" location="'X3'!A1" display="X3" xr:uid="{00000000-0004-0000-0200-00007B000000}"/>
    <hyperlink ref="S234" location="'X4'!A1" display="X4" xr:uid="{00000000-0004-0000-0200-00007C000000}"/>
    <hyperlink ref="S235" location="'X5'!A1" display="X5" xr:uid="{00000000-0004-0000-0200-00007D000000}"/>
    <hyperlink ref="S236" location="'X6'!A1" display="X6" xr:uid="{00000000-0004-0000-0200-00007E000000}"/>
    <hyperlink ref="S246" location="'Z1'!A1" display="Z1" xr:uid="{00000000-0004-0000-0200-00007F000000}"/>
    <hyperlink ref="S247" location="'Z2'!A1" display="Z2" xr:uid="{00000000-0004-0000-0200-000080000000}"/>
    <hyperlink ref="S248" location="'Z3'!A1" display="Z3" xr:uid="{00000000-0004-0000-0200-000081000000}"/>
    <hyperlink ref="S249" location="'Z4'!A1" display="Z4" xr:uid="{00000000-0004-0000-0200-000082000000}"/>
    <hyperlink ref="S250" location="'Z5'!A1" display="Z5" xr:uid="{00000000-0004-0000-0200-000083000000}"/>
    <hyperlink ref="S251" location="'Z6'!A1" display="Z6" xr:uid="{00000000-0004-0000-0200-000084000000}"/>
    <hyperlink ref="S252" location="'Z7'!A1" display="Z7" xr:uid="{00000000-0004-0000-0200-000085000000}"/>
    <hyperlink ref="S254" location="'AP1'!A1" display="AP1" xr:uid="{00000000-0004-0000-0200-000086000000}"/>
    <hyperlink ref="S255" location="'AP2'!A1" display="AP2" xr:uid="{00000000-0004-0000-0200-000087000000}"/>
    <hyperlink ref="S256" location="'AP3'!A1" display="AP3" xr:uid="{00000000-0004-0000-0200-000088000000}"/>
    <hyperlink ref="S258" location="'AQ1'!A1" display="AQ1" xr:uid="{00000000-0004-0000-0200-000089000000}"/>
    <hyperlink ref="S259" location="'AQ2'!A1" display="AQ2" xr:uid="{00000000-0004-0000-0200-00008A000000}"/>
    <hyperlink ref="S260" location="'AQ3'!A1" display="AQ3" xr:uid="{00000000-0004-0000-0200-00008B000000}"/>
    <hyperlink ref="S261" location="'AQ4'!A1" display="AQ4" xr:uid="{00000000-0004-0000-0200-00008C000000}"/>
    <hyperlink ref="S267" location="'AR1'!A1" display="AR1" xr:uid="{00000000-0004-0000-0200-00008D000000}"/>
    <hyperlink ref="S268" location="'AR2'!A1" display="AR2" xr:uid="{00000000-0004-0000-0200-00008E000000}"/>
    <hyperlink ref="S269" location="'AR3'!A1" display="AR3" xr:uid="{00000000-0004-0000-0200-00008F000000}"/>
    <hyperlink ref="S273" location="'AS1'!A1" display="AS1" xr:uid="{00000000-0004-0000-0200-000090000000}"/>
    <hyperlink ref="S274" location="'AS2'!A1" display="AS2" xr:uid="{00000000-0004-0000-0200-000091000000}"/>
    <hyperlink ref="S275" location="'AS3'!A1" display="AS3" xr:uid="{00000000-0004-0000-0200-000092000000}"/>
    <hyperlink ref="S367" location="'AN2'!A1" display="AN2" xr:uid="{00000000-0004-0000-0200-000093000000}"/>
    <hyperlink ref="S366" location="'AN1'!A1" display="AN1" xr:uid="{00000000-0004-0000-0200-000094000000}"/>
    <hyperlink ref="S364" location="AM.5!A1" display="AM.5" xr:uid="{00000000-0004-0000-0200-000095000000}"/>
    <hyperlink ref="S363" location="AM.4!A1" display="AM.4" xr:uid="{00000000-0004-0000-0200-000096000000}"/>
    <hyperlink ref="S362" location="AM.3!A1" display="AM.3" xr:uid="{00000000-0004-0000-0200-000097000000}"/>
    <hyperlink ref="S361" location="AM.2!A1" display="AM.2" xr:uid="{00000000-0004-0000-0200-000098000000}"/>
    <hyperlink ref="S359" location="'AM1'!A1" display="AM1" xr:uid="{00000000-0004-0000-0200-000099000000}"/>
    <hyperlink ref="S357" location="'AL5'!A1" display="AL5" xr:uid="{00000000-0004-0000-0200-00009A000000}"/>
    <hyperlink ref="S356" location="'AL4'!A1" display="AL4" xr:uid="{00000000-0004-0000-0200-00009B000000}"/>
    <hyperlink ref="S355" location="'AL3'!A1" display="AL3" xr:uid="{00000000-0004-0000-0200-00009C000000}"/>
    <hyperlink ref="S354" location="'AL2'!A1" display="AL2" xr:uid="{00000000-0004-0000-0200-00009D000000}"/>
    <hyperlink ref="S353" location="'AL1'!A1" display="AL1" xr:uid="{00000000-0004-0000-0200-00009E000000}"/>
    <hyperlink ref="S344" location="'AH6'!A1" display="AH6" xr:uid="{00000000-0004-0000-0200-00009F000000}"/>
    <hyperlink ref="S343" location="'AH5'!A1" display="AH5" xr:uid="{00000000-0004-0000-0200-0000A0000000}"/>
    <hyperlink ref="S342" location="'AH4'!A1" display="AH4" xr:uid="{00000000-0004-0000-0200-0000A1000000}"/>
    <hyperlink ref="S341" location="'AH3'!A1" display="AH3" xr:uid="{00000000-0004-0000-0200-0000A2000000}"/>
    <hyperlink ref="S340" location="'AH2'!A1" display="AH2" xr:uid="{00000000-0004-0000-0200-0000A3000000}"/>
    <hyperlink ref="S339" location="'AH1'!A1" display="AH1" xr:uid="{00000000-0004-0000-0200-0000A4000000}"/>
    <hyperlink ref="S337" location="'AG8'!A1" display="AG8" xr:uid="{00000000-0004-0000-0200-0000A5000000}"/>
    <hyperlink ref="S336" location="'AG7'!A1" display="AG7" xr:uid="{00000000-0004-0000-0200-0000A6000000}"/>
    <hyperlink ref="S335" location="'AG6'!A1" display="AG6" xr:uid="{00000000-0004-0000-0200-0000A7000000}"/>
    <hyperlink ref="S334" location="'AG5'!A1" display="AG5" xr:uid="{00000000-0004-0000-0200-0000A8000000}"/>
    <hyperlink ref="S333" location="'AG4'!A1" display="AG4" xr:uid="{00000000-0004-0000-0200-0000A9000000}"/>
    <hyperlink ref="S332" location="'AG3'!A1" display="AG3" xr:uid="{00000000-0004-0000-0200-0000AA000000}"/>
    <hyperlink ref="S331" location="'AG2'!A1" display="AG2" xr:uid="{00000000-0004-0000-0200-0000AB000000}"/>
    <hyperlink ref="S330" location="'AG1'!A1" display="AG1" xr:uid="{00000000-0004-0000-0200-0000AC000000}"/>
    <hyperlink ref="S328" location="'AF6'!A1" display="AF6" xr:uid="{00000000-0004-0000-0200-0000AD000000}"/>
    <hyperlink ref="S327" location="'AF5'!A1" display="AF5" xr:uid="{00000000-0004-0000-0200-0000AE000000}"/>
    <hyperlink ref="S326" location="'AF4'!A1" display="AF4" xr:uid="{00000000-0004-0000-0200-0000AF000000}"/>
    <hyperlink ref="S325" location="'AF3'!A1" display="AF3" xr:uid="{00000000-0004-0000-0200-0000B0000000}"/>
    <hyperlink ref="S324" location="'AF2'!A1" display="AF2" xr:uid="{00000000-0004-0000-0200-0000B1000000}"/>
    <hyperlink ref="S323" location="'AF1'!A1" display="AF1" xr:uid="{00000000-0004-0000-0200-0000B2000000}"/>
    <hyperlink ref="S321" location="'AE5'!A1" display="AE5" xr:uid="{00000000-0004-0000-0200-0000B3000000}"/>
    <hyperlink ref="S320" location="'AE4'!A1" display="AE4" xr:uid="{00000000-0004-0000-0200-0000B4000000}"/>
    <hyperlink ref="S319" location="'AE3'!A1" display="AE3" xr:uid="{00000000-0004-0000-0200-0000B5000000}"/>
    <hyperlink ref="S318" location="'AE2'!A1" display="AE2" xr:uid="{00000000-0004-0000-0200-0000B6000000}"/>
    <hyperlink ref="S317" location="'AE1'!A1" display="AE1" xr:uid="{00000000-0004-0000-0200-0000B7000000}"/>
    <hyperlink ref="S315" location="'AD5'!A1" display="AD5" xr:uid="{00000000-0004-0000-0200-0000B8000000}"/>
    <hyperlink ref="S314" location="'AD4'!A1" display="AD4" xr:uid="{00000000-0004-0000-0200-0000B9000000}"/>
    <hyperlink ref="S313" location="'AD3'!A1" display="AD3" xr:uid="{00000000-0004-0000-0200-0000BA000000}"/>
    <hyperlink ref="S312" location="'AD2'!A1" display="AD2" xr:uid="{00000000-0004-0000-0200-0000BB000000}"/>
    <hyperlink ref="S311" location="'AD1'!A1" display="AD1" xr:uid="{00000000-0004-0000-0200-0000BC000000}"/>
    <hyperlink ref="S309" location="'AC4'!A1" display="AC4" xr:uid="{00000000-0004-0000-0200-0000BD000000}"/>
    <hyperlink ref="S308" location="'AC3'!A1" display="AC3" xr:uid="{00000000-0004-0000-0200-0000BE000000}"/>
    <hyperlink ref="S307" location="'AC2'!A1" display="AC2" xr:uid="{00000000-0004-0000-0200-0000BF000000}"/>
    <hyperlink ref="S306" location="'AC1'!A1" display="AC1" xr:uid="{00000000-0004-0000-0200-0000C0000000}"/>
    <hyperlink ref="S304" location="'AB5'!A1" display="AB5" xr:uid="{00000000-0004-0000-0200-0000C1000000}"/>
    <hyperlink ref="S303" location="'AB4'!A1" display="AB4" xr:uid="{00000000-0004-0000-0200-0000C2000000}"/>
    <hyperlink ref="S302" location="'AB3'!A1" display="AB3" xr:uid="{00000000-0004-0000-0200-0000C3000000}"/>
    <hyperlink ref="S301" location="'AB2'!A1" display="AB2" xr:uid="{00000000-0004-0000-0200-0000C4000000}"/>
    <hyperlink ref="S300" location="'AB1'!A1" display="AB1" xr:uid="{00000000-0004-0000-0200-0000C5000000}"/>
    <hyperlink ref="S298" location="'AA8'!A1" display="AA8" xr:uid="{00000000-0004-0000-0200-0000C6000000}"/>
    <hyperlink ref="S297" location="'AA7'!A1" display="AA7" xr:uid="{00000000-0004-0000-0200-0000C7000000}"/>
    <hyperlink ref="S296" location="'AA6'!A1" display="AA6" xr:uid="{00000000-0004-0000-0200-0000C8000000}"/>
    <hyperlink ref="S295" location="'AA5'!A1" display="AA5" xr:uid="{00000000-0004-0000-0200-0000C9000000}"/>
    <hyperlink ref="S294" location="'AA4'!A1" display="AA4" xr:uid="{00000000-0004-0000-0200-0000CA000000}"/>
    <hyperlink ref="S293" location="'AA3'!A1" display="AA3" xr:uid="{00000000-0004-0000-0200-0000CB000000}"/>
    <hyperlink ref="S292" location="'AA2'!A1" display="AA2" xr:uid="{00000000-0004-0000-0200-0000CC000000}"/>
    <hyperlink ref="S291" location="'AA1'!A1" display="AA1" xr:uid="{00000000-0004-0000-0200-0000CD000000}"/>
    <hyperlink ref="S289" location="'AO1'!A1" display="AO1" xr:uid="{00000000-0004-0000-0200-0000CE000000}"/>
    <hyperlink ref="S287" location="'AV3'!A1" display="AV3" xr:uid="{00000000-0004-0000-0200-0000CF000000}"/>
    <hyperlink ref="S286" location="'AV2'!A1" display="AV2" xr:uid="{00000000-0004-0000-0200-0000D0000000}"/>
    <hyperlink ref="S285" location="'AV1'!A1" display="AV1" xr:uid="{00000000-0004-0000-0200-0000D1000000}"/>
    <hyperlink ref="S283" location="'AU3'!A1" display="AU3" xr:uid="{00000000-0004-0000-0200-0000D2000000}"/>
    <hyperlink ref="S282" location="'AU2'!A1" display="AU2" xr:uid="{00000000-0004-0000-0200-0000D3000000}"/>
    <hyperlink ref="S281" location="'AU1'!A1" display="AU1" xr:uid="{00000000-0004-0000-0200-0000D4000000}"/>
    <hyperlink ref="S279" location="'AT3'!A1" display="AT3" xr:uid="{00000000-0004-0000-0200-0000D5000000}"/>
    <hyperlink ref="S278" location="'AT2'!A1" display="AT2" xr:uid="{00000000-0004-0000-0200-0000D6000000}"/>
    <hyperlink ref="S238" location="'Y1'!A1" display="'Y1'!A1" xr:uid="{00000000-0004-0000-0200-0000D7000000}"/>
    <hyperlink ref="S239" location="'Y2'!A1" display="Y2" xr:uid="{00000000-0004-0000-0200-0000D8000000}"/>
    <hyperlink ref="S240" location="'Y3'!A1" display="Y3" xr:uid="{00000000-0004-0000-0200-0000D9000000}"/>
    <hyperlink ref="S241" location="'Y4'!A1" display="Y4" xr:uid="{00000000-0004-0000-0200-0000DA000000}"/>
    <hyperlink ref="S242" location="'Y5'!A1" display="Y5" xr:uid="{00000000-0004-0000-0200-0000DB000000}"/>
    <hyperlink ref="S243" location="'Y6'!A1" display="Y6" xr:uid="{00000000-0004-0000-0200-0000DC000000}"/>
    <hyperlink ref="S244" location="'Y7'!A1" display="Y7" xr:uid="{00000000-0004-0000-0200-0000DD000000}"/>
    <hyperlink ref="S346" location="'AI1'!A1" display="AI1" xr:uid="{00000000-0004-0000-0200-0000DE000000}"/>
    <hyperlink ref="S347" location="'AI2'!A1" display="AI2" xr:uid="{00000000-0004-0000-0200-0000DF000000}"/>
    <hyperlink ref="S348" location="'AI3'!A1" display="AI3" xr:uid="{00000000-0004-0000-0200-0000E0000000}"/>
    <hyperlink ref="S349" location="'AI4'!A1" display="AI4" xr:uid="{00000000-0004-0000-0200-0000E1000000}"/>
    <hyperlink ref="S350" location="'AI5'!A1" display="AI5" xr:uid="{00000000-0004-0000-0200-0000E2000000}"/>
    <hyperlink ref="S351" location="'AI6'!A1" display="AI6" xr:uid="{00000000-0004-0000-0200-0000E3000000}"/>
    <hyperlink ref="S94" location="'E13'!A1" display="E13" xr:uid="{00000000-0004-0000-0200-0000E4000000}"/>
    <hyperlink ref="S95" location="'E14'!A1" display="E14" xr:uid="{00000000-0004-0000-0200-0000E5000000}"/>
    <hyperlink ref="S96" location="'E15'!A1" display="E15" xr:uid="{00000000-0004-0000-0200-0000E6000000}"/>
    <hyperlink ref="S97" location="'E16'!A1" display="E16" xr:uid="{00000000-0004-0000-0200-0000E7000000}"/>
    <hyperlink ref="S58" location="'B21'!A1" display="B21" xr:uid="{00000000-0004-0000-0200-0000E8000000}"/>
    <hyperlink ref="S59" location="'B22'!A1" display="B22" xr:uid="{00000000-0004-0000-0200-0000E9000000}"/>
    <hyperlink ref="S60" location="'B23'!A1" display="B23" xr:uid="{00000000-0004-0000-0200-0000EA000000}"/>
    <hyperlink ref="S61" location="'B24'!A1" display="B24" xr:uid="{00000000-0004-0000-0200-0000EB000000}"/>
    <hyperlink ref="S62" location="'B25'!A1" display="B25" xr:uid="{00000000-0004-0000-0200-0000EC000000}"/>
    <hyperlink ref="S71" location="'C8'!A1" display="C8" xr:uid="{00000000-0004-0000-0200-0000ED000000}"/>
    <hyperlink ref="S72" location="'C9'!A1" display="C9" xr:uid="{00000000-0004-0000-0200-0000EE000000}"/>
    <hyperlink ref="S73" location="'C10'!A1" display="C10" xr:uid="{00000000-0004-0000-0200-0000EF000000}"/>
    <hyperlink ref="S98" location="'E17'!A1" display="E17" xr:uid="{00000000-0004-0000-0200-0000F0000000}"/>
    <hyperlink ref="S99" location="'E18'!A1" display="E18" xr:uid="{00000000-0004-0000-0200-0000F1000000}"/>
    <hyperlink ref="S100" location="'E19'!A1" display="E19" xr:uid="{00000000-0004-0000-0200-0000F2000000}"/>
    <hyperlink ref="S101" location="'E20'!A1" display="E20" xr:uid="{00000000-0004-0000-0200-0000F3000000}"/>
    <hyperlink ref="S102" location="'E21'!A1" display="E21" xr:uid="{00000000-0004-0000-0200-0000F4000000}"/>
    <hyperlink ref="S107" location="'F4'!A1" display="F4" xr:uid="{00000000-0004-0000-0200-0000F5000000}"/>
    <hyperlink ref="S108" location="'F5'!A1" display="F5" xr:uid="{00000000-0004-0000-0200-0000F6000000}"/>
    <hyperlink ref="S109" location="'F6'!A1" display="F6" xr:uid="{00000000-0004-0000-0200-0000F7000000}"/>
    <hyperlink ref="S113" location="'G3'!A1" display="G3" xr:uid="{00000000-0004-0000-0200-0000F8000000}"/>
    <hyperlink ref="S114" location="'G4'!A1" display="G4" xr:uid="{00000000-0004-0000-0200-0000F9000000}"/>
    <hyperlink ref="S115" location="'G5'!A1" display="G5" xr:uid="{00000000-0004-0000-0200-0000FA000000}"/>
    <hyperlink ref="S189" location="'R7'!A1" display="R7" xr:uid="{00000000-0004-0000-0200-0000FB000000}"/>
    <hyperlink ref="S190" location="'R8'!A1" display="R8" xr:uid="{00000000-0004-0000-0200-0000FC000000}"/>
    <hyperlink ref="S191" location="'R10'!A1" display="R9" xr:uid="{00000000-0004-0000-0200-0000FD000000}"/>
    <hyperlink ref="S270" location="'AR4'!A1" display="AR4" xr:uid="{00000000-0004-0000-0200-0000FE000000}"/>
    <hyperlink ref="S271" location="'AR5'!A1" display="AR5" xr:uid="{00000000-0004-0000-0200-0000FF000000}"/>
    <hyperlink ref="S262" location="'AQ5'!A1" display="AQ5" xr:uid="{00000000-0004-0000-0200-000000010000}"/>
    <hyperlink ref="S263" location="'AQ6'!A1" display="AQ6" xr:uid="{00000000-0004-0000-0200-000001010000}"/>
    <hyperlink ref="S264" location="'AQ7'!A1" display="AQ7" xr:uid="{00000000-0004-0000-0200-000002010000}"/>
    <hyperlink ref="S265" location="'AQ8'!A1" display="AQ8" xr:uid="{00000000-0004-0000-0200-000003010000}"/>
    <hyperlink ref="S160" location="'N16'!A1" display="N16" xr:uid="{00000000-0004-0000-0200-000004010000}"/>
    <hyperlink ref="S161" location="'N17'!A1" display="N17" xr:uid="{00000000-0004-0000-0200-000005010000}"/>
    <hyperlink ref="S162" location="'N18'!A1" display="N18" xr:uid="{00000000-0004-0000-0200-000006010000}"/>
    <hyperlink ref="S163" location="'N19'!A1" display="N19" xr:uid="{00000000-0004-0000-0200-000007010000}"/>
    <hyperlink ref="S63" location="informazioni!A44" display="informazioni!A44" xr:uid="{00000000-0004-0000-0200-000008010000}"/>
    <hyperlink ref="S74" location="informazioni!A104" display="informazioni!A104" xr:uid="{00000000-0004-0000-0200-000009010000}"/>
    <hyperlink ref="S81" location="'Elenco obiettivi '!A118" display="'Elenco obiettivi '!A118" xr:uid="{00000000-0004-0000-0200-00000A010000}"/>
    <hyperlink ref="S116" location="'Elenco obiettivi '!A131" display="'Elenco obiettivi '!A131" xr:uid="{00000000-0004-0000-0200-00000B010000}"/>
    <hyperlink ref="S124" location="informazioni!A145" display="informazioni!A145" xr:uid="{00000000-0004-0000-0200-00000C010000}"/>
    <hyperlink ref="S139" location="informazioni!A155" display="informazioni!A155" xr:uid="{00000000-0004-0000-0200-00000D010000}"/>
    <hyperlink ref="S142" location="informazioni!A174" display="0.2" xr:uid="{00000000-0004-0000-0200-00000E010000}"/>
    <hyperlink ref="S144" location="informazioni!A185" display="informazioni!A185" xr:uid="{00000000-0004-0000-0200-00000F010000}"/>
    <hyperlink ref="S164" location="informazioni!A196" display="informazioni!A196" xr:uid="{00000000-0004-0000-0200-000010010000}"/>
    <hyperlink ref="S169" location="'Elenco obiettivi '!A207" display="'Elenco obiettivi '!A207" xr:uid="{00000000-0004-0000-0200-000011010000}"/>
    <hyperlink ref="S175" location="informazioni!A218" display="informazioni!A218" xr:uid="{00000000-0004-0000-0200-000012010000}"/>
    <hyperlink ref="S182" location="informazioni!A229" display="informazioni!A229" xr:uid="{00000000-0004-0000-0200-000013010000}"/>
    <hyperlink ref="S192" location="informazioni!A240" display="informazioni!A240" xr:uid="{00000000-0004-0000-0200-000014010000}"/>
    <hyperlink ref="S199" location="informazioni!A251" display="informazioni!A251" xr:uid="{00000000-0004-0000-0200-000015010000}"/>
    <hyperlink ref="S204" location="informazioni!A262" display="informazioni!A262" xr:uid="{00000000-0004-0000-0200-000016010000}"/>
    <hyperlink ref="S213" location="informazioni!A273" display="informazioni!A273" xr:uid="{00000000-0004-0000-0200-000017010000}"/>
    <hyperlink ref="S222" location="informazioni!A284" display="informazioni!A284" xr:uid="{00000000-0004-0000-0200-000018010000}"/>
    <hyperlink ref="S230" location="informazioni!A295" display="informazioni!A295" xr:uid="{00000000-0004-0000-0200-000019010000}"/>
    <hyperlink ref="S237" location="informazioni!A306" display="0.1" xr:uid="{00000000-0004-0000-0200-00001A010000}"/>
    <hyperlink ref="S245" location="informazioni!A317" display="informazioni!A317" xr:uid="{00000000-0004-0000-0200-00001B010000}"/>
    <hyperlink ref="S253" location="informazioni!A328" display="0.1" xr:uid="{00000000-0004-0000-0200-00001C010000}"/>
    <hyperlink ref="S276" location="informazioni!A339" display="0.5" xr:uid="{00000000-0004-0000-0200-00001D010000}"/>
    <hyperlink ref="S280" location="informazioni!A350" display="0.6" xr:uid="{00000000-0004-0000-0200-00001E010000}"/>
    <hyperlink ref="S284" location="informazioni!A364" display="0.8" xr:uid="{00000000-0004-0000-0200-00001F010000}"/>
    <hyperlink ref="S288" location="informazioni!A375" display="informazioni!A375" xr:uid="{00000000-0004-0000-0200-000020010000}"/>
    <hyperlink ref="S290" location="informazioni!A386" display="informazioni!A386" xr:uid="{00000000-0004-0000-0200-000021010000}"/>
    <hyperlink ref="S299" location="informazioni!A397" display="informazioni!A397" xr:uid="{00000000-0004-0000-0200-000022010000}"/>
    <hyperlink ref="S305" location="informazioni!A408" display="informazioni!A408" xr:uid="{00000000-0004-0000-0200-000023010000}"/>
    <hyperlink ref="S316" location="informazioni!A419" display="informazioni!A419" xr:uid="{00000000-0004-0000-0200-000024010000}"/>
    <hyperlink ref="S322" location="informazioni!A430" display="informazioni!A430" xr:uid="{00000000-0004-0000-0200-000025010000}"/>
    <hyperlink ref="S329" location="informazioni!A452" display="informazioni!A452" xr:uid="{00000000-0004-0000-0200-000026010000}"/>
    <hyperlink ref="S338" location="informazioni!A463" display="informazioni!A463" xr:uid="{00000000-0004-0000-0200-000027010000}"/>
    <hyperlink ref="S345" location="informazioni!A474" display="informazioni!A474" xr:uid="{00000000-0004-0000-0200-000028010000}"/>
    <hyperlink ref="S352" location="informazioni!A485" display="informazioni!A485" xr:uid="{00000000-0004-0000-0200-000029010000}"/>
    <hyperlink ref="S358" location="informazioni!A496" display="informazioni!A496" xr:uid="{00000000-0004-0000-0200-00002A010000}"/>
    <hyperlink ref="S360" location="informazioni!A507" display="informazioni!A507" xr:uid="{00000000-0004-0000-0200-00002B010000}"/>
    <hyperlink ref="S365" location="informazioni!A520" display="informazioni!A520" xr:uid="{00000000-0004-0000-0200-00002C010000}"/>
    <hyperlink ref="S132" location="'I8'!A1" display="I8" xr:uid="{00000000-0004-0000-0200-00002D010000}"/>
    <hyperlink ref="S133" location="'I9'!A1" display="I9" xr:uid="{00000000-0004-0000-0200-00002E010000}"/>
    <hyperlink ref="S134" location="'I10'!A1" display="I10" xr:uid="{00000000-0004-0000-0200-00002F010000}"/>
    <hyperlink ref="S135" location="'I11'!A1" display="I11" xr:uid="{00000000-0004-0000-0200-000030010000}"/>
    <hyperlink ref="S136" location="'I11'!A1" display="I12" xr:uid="{00000000-0004-0000-0200-000031010000}"/>
    <hyperlink ref="S137" location="'I13'!A1" display="I13" xr:uid="{00000000-0004-0000-0200-000032010000}"/>
    <hyperlink ref="S48" location="'B21'!A1" display="B21" xr:uid="{00000000-0004-0000-0200-000033010000}"/>
    <hyperlink ref="S50" location="'B23'!A1" display="B23" xr:uid="{00000000-0004-0000-0200-000034010000}"/>
    <hyperlink ref="S52" location="'B25'!A1" display="B25" xr:uid="{00000000-0004-0000-02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20.25"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Elenco!B4</f>
        <v>3</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0.75" customHeight="1" thickTop="1" thickBot="1" x14ac:dyDescent="0.3">
      <c r="A4" s="190" t="s">
        <v>21</v>
      </c>
      <c r="B4" s="190"/>
      <c r="C4" s="190"/>
      <c r="D4" s="190"/>
      <c r="E4" s="190"/>
      <c r="F4" s="190"/>
      <c r="G4" s="190"/>
      <c r="H4" s="190"/>
      <c r="I4" s="190"/>
      <c r="J4" s="190"/>
      <c r="K4" s="190"/>
      <c r="L4" s="190"/>
      <c r="M4" s="190"/>
      <c r="N4" s="190"/>
      <c r="O4" s="190"/>
      <c r="P4" s="190"/>
      <c r="Q4" s="190"/>
      <c r="R4" s="190"/>
      <c r="S4" s="190" t="s">
        <v>224</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t="str">
        <f>Elenco!F4</f>
        <v>Area Amministrativo - Finanziaria - SocioCulturale</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t="str">
        <f>Elenco!D4</f>
        <v>Predisposizione proposta Regolamento Comunale disciplinante il Telelavoro, Smart working,  etc.</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t="s">
        <v>228</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33.75" customHeight="1" thickTop="1" x14ac:dyDescent="0.25">
      <c r="A25" s="23">
        <v>1</v>
      </c>
      <c r="B25" s="149" t="s">
        <v>229</v>
      </c>
      <c r="C25" s="149"/>
      <c r="D25" s="149"/>
      <c r="E25" s="149"/>
      <c r="F25" s="149"/>
      <c r="G25" s="149"/>
      <c r="H25" s="149"/>
      <c r="I25" s="149"/>
      <c r="J25" s="149"/>
      <c r="K25" s="149"/>
      <c r="L25" s="149"/>
      <c r="M25" s="149"/>
      <c r="N25" s="148" t="s">
        <v>230</v>
      </c>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300-000000000000}">
      <formula1>$B$59:$B$81</formula1>
    </dataValidation>
    <dataValidation type="list" allowBlank="1" showInputMessage="1" showErrorMessage="1" sqref="E8:AE8" xr:uid="{00000000-0002-0000-0300-000001000000}">
      <formula1>$B$84:$B$146</formula1>
    </dataValidation>
    <dataValidation type="list" allowBlank="1" showInputMessage="1" showErrorMessage="1" sqref="A3" xr:uid="{00000000-0002-0000-0300-000002000000}">
      <formula1>$A$54:$A$55</formula1>
    </dataValidation>
  </dataValidations>
  <hyperlinks>
    <hyperlink ref="S53" location="'B16'!A1" display="B16" xr:uid="{00000000-0004-0000-0300-000000000000}"/>
    <hyperlink ref="S54" location="'B17'!A1" display="B17" xr:uid="{00000000-0004-0000-0300-000001000000}"/>
    <hyperlink ref="S55" location="'B18'!A1" display="B18" xr:uid="{00000000-0004-0000-0300-000002000000}"/>
    <hyperlink ref="S56" location="'B19'!A1" display="B19" xr:uid="{00000000-0004-0000-0300-000003000000}"/>
    <hyperlink ref="S57" location="'B20'!A1" display="B20" xr:uid="{00000000-0004-0000-0300-000004000000}"/>
    <hyperlink ref="S64" location="'C1'!A1" display="C1" xr:uid="{00000000-0004-0000-0300-000005000000}"/>
    <hyperlink ref="S65" location="'C2'!A1" display="C2" xr:uid="{00000000-0004-0000-0300-000006000000}"/>
    <hyperlink ref="S66" location="'C3'!A1" display="C3" xr:uid="{00000000-0004-0000-0300-000007000000}"/>
    <hyperlink ref="S67" location="'C4'!A1" display="C4" xr:uid="{00000000-0004-0000-0300-000008000000}"/>
    <hyperlink ref="S68" location="'C5'!A1" display="C5" xr:uid="{00000000-0004-0000-0300-000009000000}"/>
    <hyperlink ref="S69" location="'C6'!A1" display="C6" xr:uid="{00000000-0004-0000-0300-00000A000000}"/>
    <hyperlink ref="S70" location="'C7'!A1" display="C7" xr:uid="{00000000-0004-0000-0300-00000B000000}"/>
    <hyperlink ref="S75" location="'D1'!A1" display="D1" xr:uid="{00000000-0004-0000-0300-00000C000000}"/>
    <hyperlink ref="S76" location="'D2'!A1" display="D2" xr:uid="{00000000-0004-0000-0300-00000D000000}"/>
    <hyperlink ref="S77" location="'D3'!A1" display="D3" xr:uid="{00000000-0004-0000-0300-00000E000000}"/>
    <hyperlink ref="S78" location="'D4'!A1" display="D4" xr:uid="{00000000-0004-0000-0300-00000F000000}"/>
    <hyperlink ref="S79" location="'D5'!A1" display="D5" xr:uid="{00000000-0004-0000-0300-000010000000}"/>
    <hyperlink ref="S80" location="'D6'!A1" display="D6" xr:uid="{00000000-0004-0000-0300-000011000000}"/>
    <hyperlink ref="S82" location="'E1'!A1" display="E1" xr:uid="{00000000-0004-0000-0300-000012000000}"/>
    <hyperlink ref="S83" location="'E2'!A1" display="E2" xr:uid="{00000000-0004-0000-0300-000013000000}"/>
    <hyperlink ref="S84" location="'E3'!A1" display="E3" xr:uid="{00000000-0004-0000-0300-000014000000}"/>
    <hyperlink ref="S85" location="'E4'!A1" display="E4" xr:uid="{00000000-0004-0000-0300-000015000000}"/>
    <hyperlink ref="S86" location="'E5'!A1" display="E5" xr:uid="{00000000-0004-0000-0300-000016000000}"/>
    <hyperlink ref="S87" location="'E6'!A1" display="E6" xr:uid="{00000000-0004-0000-0300-000017000000}"/>
    <hyperlink ref="S88" location="'E7'!A1" display="E7" xr:uid="{00000000-0004-0000-0300-000018000000}"/>
    <hyperlink ref="S89" location="'E8'!A1" display="E8" xr:uid="{00000000-0004-0000-0300-000019000000}"/>
    <hyperlink ref="S90" location="'E9'!A1" display="E9" xr:uid="{00000000-0004-0000-0300-00001A000000}"/>
    <hyperlink ref="S91" location="'E10'!A1" display="E10" xr:uid="{00000000-0004-0000-0300-00001B000000}"/>
    <hyperlink ref="S92" location="'E11'!A1" display="E11" xr:uid="{00000000-0004-0000-0300-00001C000000}"/>
    <hyperlink ref="S93" location="'E12'!A1" display="E 12" xr:uid="{00000000-0004-0000-0300-00001D000000}"/>
    <hyperlink ref="S104" location="'F1'!A1" display="F1" xr:uid="{00000000-0004-0000-0300-00001E000000}"/>
    <hyperlink ref="S105" location="'F2'!A1" display="F2" xr:uid="{00000000-0004-0000-0300-00001F000000}"/>
    <hyperlink ref="S106" location="'F3'!A1" display="F3" xr:uid="{00000000-0004-0000-0300-000020000000}"/>
    <hyperlink ref="S111" location="'G1'!A1" display="G1" xr:uid="{00000000-0004-0000-0300-000021000000}"/>
    <hyperlink ref="S112" location="'G2'!A1" display="G2" xr:uid="{00000000-0004-0000-0300-000022000000}"/>
    <hyperlink ref="S117" location="'H1'!A1" display="H1" xr:uid="{00000000-0004-0000-0300-000023000000}"/>
    <hyperlink ref="S118" location="'H2'!A1" display="H2" xr:uid="{00000000-0004-0000-0300-000024000000}"/>
    <hyperlink ref="S119" location="'H3'!A1" display="H3" xr:uid="{00000000-0004-0000-0300-000025000000}"/>
    <hyperlink ref="S120" location="'H4'!A1" display="H4" xr:uid="{00000000-0004-0000-0300-000026000000}"/>
    <hyperlink ref="S121" location="'H5'!A1" display="H5" xr:uid="{00000000-0004-0000-0300-000027000000}"/>
    <hyperlink ref="S122" location="'H6'!A1" display="H6" xr:uid="{00000000-0004-0000-0300-000028000000}"/>
    <hyperlink ref="S123" location="'H7'!A1" display="H7" xr:uid="{00000000-0004-0000-0300-000029000000}"/>
    <hyperlink ref="S125" location="'I1'!A1" display="I1" xr:uid="{00000000-0004-0000-0300-00002A000000}"/>
    <hyperlink ref="S126" location="'I2'!A1" display="I2" xr:uid="{00000000-0004-0000-0300-00002B000000}"/>
    <hyperlink ref="S127" location="'I3'!A1" display="I3" xr:uid="{00000000-0004-0000-0300-00002C000000}"/>
    <hyperlink ref="S128" location="'I4'!A1" display="I4" xr:uid="{00000000-0004-0000-0300-00002D000000}"/>
    <hyperlink ref="S129" location="'I5'!A1" display="I5" xr:uid="{00000000-0004-0000-0300-00002E000000}"/>
    <hyperlink ref="S130" location="'I6'!A1" display="I6" xr:uid="{00000000-0004-0000-0300-00002F000000}"/>
    <hyperlink ref="S131" location="'I7'!A1" display="I7" xr:uid="{00000000-0004-0000-0300-000030000000}"/>
    <hyperlink ref="S140" location="'L1'!A1" display="L1" xr:uid="{00000000-0004-0000-0300-000031000000}"/>
    <hyperlink ref="S141" location="'L2'!A1" display="L2" xr:uid="{00000000-0004-0000-0300-000032000000}"/>
    <hyperlink ref="S143" location="'M1'!A1" display="M1" xr:uid="{00000000-0004-0000-0300-000033000000}"/>
    <hyperlink ref="S145" location="'N1'!A1" display="N1" xr:uid="{00000000-0004-0000-0300-000034000000}"/>
    <hyperlink ref="S146" location="'N2'!A1" display="N2" xr:uid="{00000000-0004-0000-0300-000035000000}"/>
    <hyperlink ref="S147" location="'N3'!A1" display="N3" xr:uid="{00000000-0004-0000-0300-000036000000}"/>
    <hyperlink ref="S148" location="'N4'!A1" display="N4" xr:uid="{00000000-0004-0000-0300-000037000000}"/>
    <hyperlink ref="S149" location="'N5'!A1" display="N5" xr:uid="{00000000-0004-0000-0300-000038000000}"/>
    <hyperlink ref="S150" location="'N6'!A1" display="N6" xr:uid="{00000000-0004-0000-0300-000039000000}"/>
    <hyperlink ref="S151" location="'N7'!A1" display="N7" xr:uid="{00000000-0004-0000-0300-00003A000000}"/>
    <hyperlink ref="S152" location="'N8'!A1" display="N8" xr:uid="{00000000-0004-0000-0300-00003B000000}"/>
    <hyperlink ref="S153" location="'N9'!A1" display="N9" xr:uid="{00000000-0004-0000-0300-00003C000000}"/>
    <hyperlink ref="S154" location="'N10'!A1" display="N10" xr:uid="{00000000-0004-0000-0300-00003D000000}"/>
    <hyperlink ref="S155" location="'N11'!A1" display="N11" xr:uid="{00000000-0004-0000-0300-00003E000000}"/>
    <hyperlink ref="S156" location="'N12'!A1" display="N12" xr:uid="{00000000-0004-0000-0300-00003F000000}"/>
    <hyperlink ref="S157" location="'N13'!A1" display="N13" xr:uid="{00000000-0004-0000-0300-000040000000}"/>
    <hyperlink ref="S158" location="'N14'!A1" display="N14" xr:uid="{00000000-0004-0000-0300-000041000000}"/>
    <hyperlink ref="S159" location="'N15'!A1" display="N15" xr:uid="{00000000-0004-0000-0300-000042000000}"/>
    <hyperlink ref="S165" location="'O1'!A1" display="O1" xr:uid="{00000000-0004-0000-0300-000043000000}"/>
    <hyperlink ref="S166" location="'O2'!A1" display="O2" xr:uid="{00000000-0004-0000-0300-000044000000}"/>
    <hyperlink ref="S167" location="'O3'!A1" display="O3" xr:uid="{00000000-0004-0000-0300-000045000000}"/>
    <hyperlink ref="S168" location="'O4'!A1" display="O4" xr:uid="{00000000-0004-0000-0300-000046000000}"/>
    <hyperlink ref="S170" location="'P1'!A1" display="P1" xr:uid="{00000000-0004-0000-0300-000047000000}"/>
    <hyperlink ref="S171" location="'P2'!A1" display="P2" xr:uid="{00000000-0004-0000-0300-000048000000}"/>
    <hyperlink ref="S172" location="'P3'!A1" display="P3" xr:uid="{00000000-0004-0000-0300-000049000000}"/>
    <hyperlink ref="S173" location="'P4'!A1" display="P4" xr:uid="{00000000-0004-0000-0300-00004A000000}"/>
    <hyperlink ref="S174" location="'P5'!A1" display="P5" xr:uid="{00000000-0004-0000-0300-00004B000000}"/>
    <hyperlink ref="S176" location="'Q1'!A1" display="Q1" xr:uid="{00000000-0004-0000-0300-00004C000000}"/>
    <hyperlink ref="S177" location="'Q2'!A1" display="Q2" xr:uid="{00000000-0004-0000-0300-00004D000000}"/>
    <hyperlink ref="S178" location="'Q3'!A1" display="Q3" xr:uid="{00000000-0004-0000-0300-00004E000000}"/>
    <hyperlink ref="S179" location="'Q4'!A1" display="Q4" xr:uid="{00000000-0004-0000-0300-00004F000000}"/>
    <hyperlink ref="S180" location="'Q5'!A1" display="Q5" xr:uid="{00000000-0004-0000-0300-000050000000}"/>
    <hyperlink ref="S181" location="'Q6'!A1" display="Q6" xr:uid="{00000000-0004-0000-0300-000051000000}"/>
    <hyperlink ref="S183" location="'R1'!A1" display="R1" xr:uid="{00000000-0004-0000-0300-000052000000}"/>
    <hyperlink ref="S184" location="'R2'!A1" display="R2" xr:uid="{00000000-0004-0000-0300-000053000000}"/>
    <hyperlink ref="S185" location="'R3'!A1" display="R3" xr:uid="{00000000-0004-0000-0300-000054000000}"/>
    <hyperlink ref="S186" location="'R4'!A1" display="R4" xr:uid="{00000000-0004-0000-0300-000055000000}"/>
    <hyperlink ref="S187" location="'R5'!A1" display="R5" xr:uid="{00000000-0004-0000-0300-000056000000}"/>
    <hyperlink ref="S188" location="'R6'!A1" display="R6" xr:uid="{00000000-0004-0000-0300-000057000000}"/>
    <hyperlink ref="S193" location="'S1'!A1" display="S1" xr:uid="{00000000-0004-0000-0300-000058000000}"/>
    <hyperlink ref="S194" location="'S2'!A1" display="S2" xr:uid="{00000000-0004-0000-0300-000059000000}"/>
    <hyperlink ref="S195" location="'S3'!A1" display="S3" xr:uid="{00000000-0004-0000-0300-00005A000000}"/>
    <hyperlink ref="S196" location="'S4'!A1" display="S4" xr:uid="{00000000-0004-0000-0300-00005B000000}"/>
    <hyperlink ref="S197" location="'S5'!A1" display="S5" xr:uid="{00000000-0004-0000-0300-00005C000000}"/>
    <hyperlink ref="S198" location="'S6'!A1" display="S6" xr:uid="{00000000-0004-0000-0300-00005D000000}"/>
    <hyperlink ref="S200" location="'T1'!A1" display="T1" xr:uid="{00000000-0004-0000-0300-00005E000000}"/>
    <hyperlink ref="S201" location="'T2'!A1" display="T2" xr:uid="{00000000-0004-0000-0300-00005F000000}"/>
    <hyperlink ref="S202" location="'T3'!A1" display="T3" xr:uid="{00000000-0004-0000-0300-000060000000}"/>
    <hyperlink ref="S203" location="'T4'!A1" display="T4" xr:uid="{00000000-0004-0000-0300-000061000000}"/>
    <hyperlink ref="S205" location="'U1'!A1" display="U1" xr:uid="{00000000-0004-0000-0300-000062000000}"/>
    <hyperlink ref="S206" location="'U2'!A1" display="U2" xr:uid="{00000000-0004-0000-0300-000063000000}"/>
    <hyperlink ref="S207" location="'U3'!A1" display="U3" xr:uid="{00000000-0004-0000-0300-000064000000}"/>
    <hyperlink ref="S208" location="'U4'!A1" display="U4" xr:uid="{00000000-0004-0000-0300-000065000000}"/>
    <hyperlink ref="S209" location="'U5'!A1" display="U5" xr:uid="{00000000-0004-0000-0300-000066000000}"/>
    <hyperlink ref="S210" location="'U6'!A1" display="U6" xr:uid="{00000000-0004-0000-0300-000067000000}"/>
    <hyperlink ref="S211" location="'U7'!A1" display="U7" xr:uid="{00000000-0004-0000-0300-000068000000}"/>
    <hyperlink ref="S212" location="'U8'!A1" display="U8" xr:uid="{00000000-0004-0000-0300-000069000000}"/>
    <hyperlink ref="S214" location="'V1'!A1" display="V1" xr:uid="{00000000-0004-0000-0300-00006A000000}"/>
    <hyperlink ref="S215" location="'V2'!A1" display="V2" xr:uid="{00000000-0004-0000-0300-00006B000000}"/>
    <hyperlink ref="S216" location="'V3'!A1" display="V3" xr:uid="{00000000-0004-0000-0300-00006C000000}"/>
    <hyperlink ref="S217" location="'V4'!A1" display="V4" xr:uid="{00000000-0004-0000-0300-00006D000000}"/>
    <hyperlink ref="S218" location="'V5'!A1" display="V5" xr:uid="{00000000-0004-0000-0300-00006E000000}"/>
    <hyperlink ref="S219" location="'V6'!A1" display="V6" xr:uid="{00000000-0004-0000-0300-00006F000000}"/>
    <hyperlink ref="S220" location="'V7'!A1" display="V7" xr:uid="{00000000-0004-0000-0300-000070000000}"/>
    <hyperlink ref="S221" location="'V8'!A1" display="V8" xr:uid="{00000000-0004-0000-0300-000071000000}"/>
    <hyperlink ref="S223" location="'W1'!A1" display="W1" xr:uid="{00000000-0004-0000-0300-000072000000}"/>
    <hyperlink ref="S224" location="'W2'!A1" display="W2" xr:uid="{00000000-0004-0000-0300-000073000000}"/>
    <hyperlink ref="S225" location="'W3'!A1" display="W3" xr:uid="{00000000-0004-0000-0300-000074000000}"/>
    <hyperlink ref="S226" location="'W4'!A1" display="W4" xr:uid="{00000000-0004-0000-0300-000075000000}"/>
    <hyperlink ref="S227" location="'W5'!A1" display="W5" xr:uid="{00000000-0004-0000-0300-000076000000}"/>
    <hyperlink ref="S228" location="'W6'!A1" display="W6" xr:uid="{00000000-0004-0000-0300-000077000000}"/>
    <hyperlink ref="S229" location="'W7'!A1" display="W7" xr:uid="{00000000-0004-0000-0300-000078000000}"/>
    <hyperlink ref="S231" location="'X1'!A1" display="X1" xr:uid="{00000000-0004-0000-0300-000079000000}"/>
    <hyperlink ref="S232" location="'X2'!A1" display="X2" xr:uid="{00000000-0004-0000-0300-00007A000000}"/>
    <hyperlink ref="S233" location="'X3'!A1" display="X3" xr:uid="{00000000-0004-0000-0300-00007B000000}"/>
    <hyperlink ref="S234" location="'X4'!A1" display="X4" xr:uid="{00000000-0004-0000-0300-00007C000000}"/>
    <hyperlink ref="S235" location="'X5'!A1" display="X5" xr:uid="{00000000-0004-0000-0300-00007D000000}"/>
    <hyperlink ref="S236" location="'X6'!A1" display="X6" xr:uid="{00000000-0004-0000-0300-00007E000000}"/>
    <hyperlink ref="S246" location="'Z1'!A1" display="Z1" xr:uid="{00000000-0004-0000-0300-00007F000000}"/>
    <hyperlink ref="S247" location="'Z2'!A1" display="Z2" xr:uid="{00000000-0004-0000-0300-000080000000}"/>
    <hyperlink ref="S248" location="'Z3'!A1" display="Z3" xr:uid="{00000000-0004-0000-0300-000081000000}"/>
    <hyperlink ref="S249" location="'Z4'!A1" display="Z4" xr:uid="{00000000-0004-0000-0300-000082000000}"/>
    <hyperlink ref="S250" location="'Z5'!A1" display="Z5" xr:uid="{00000000-0004-0000-0300-000083000000}"/>
    <hyperlink ref="S251" location="'Z6'!A1" display="Z6" xr:uid="{00000000-0004-0000-0300-000084000000}"/>
    <hyperlink ref="S252" location="'Z7'!A1" display="Z7" xr:uid="{00000000-0004-0000-0300-000085000000}"/>
    <hyperlink ref="S254" location="'AP1'!A1" display="AP1" xr:uid="{00000000-0004-0000-0300-000086000000}"/>
    <hyperlink ref="S255" location="'AP2'!A1" display="AP2" xr:uid="{00000000-0004-0000-0300-000087000000}"/>
    <hyperlink ref="S256" location="'AP3'!A1" display="AP3" xr:uid="{00000000-0004-0000-0300-000088000000}"/>
    <hyperlink ref="S258" location="'AQ1'!A1" display="AQ1" xr:uid="{00000000-0004-0000-0300-000089000000}"/>
    <hyperlink ref="S259" location="'AQ2'!A1" display="AQ2" xr:uid="{00000000-0004-0000-0300-00008A000000}"/>
    <hyperlink ref="S260" location="'AQ3'!A1" display="AQ3" xr:uid="{00000000-0004-0000-0300-00008B000000}"/>
    <hyperlink ref="S261" location="'AQ4'!A1" display="AQ4" xr:uid="{00000000-0004-0000-0300-00008C000000}"/>
    <hyperlink ref="S267" location="'AR1'!A1" display="AR1" xr:uid="{00000000-0004-0000-0300-00008D000000}"/>
    <hyperlink ref="S268" location="'AR2'!A1" display="AR2" xr:uid="{00000000-0004-0000-0300-00008E000000}"/>
    <hyperlink ref="S269" location="'AR3'!A1" display="AR3" xr:uid="{00000000-0004-0000-0300-00008F000000}"/>
    <hyperlink ref="S273" location="'AS1'!A1" display="AS1" xr:uid="{00000000-0004-0000-0300-000090000000}"/>
    <hyperlink ref="S274" location="'AS2'!A1" display="AS2" xr:uid="{00000000-0004-0000-0300-000091000000}"/>
    <hyperlink ref="S275" location="'AS3'!A1" display="AS3" xr:uid="{00000000-0004-0000-0300-000092000000}"/>
    <hyperlink ref="S367" location="'AN2'!A1" display="AN2" xr:uid="{00000000-0004-0000-0300-000093000000}"/>
    <hyperlink ref="S366" location="'AN1'!A1" display="AN1" xr:uid="{00000000-0004-0000-0300-000094000000}"/>
    <hyperlink ref="S364" location="AM.5!A1" display="AM.5" xr:uid="{00000000-0004-0000-0300-000095000000}"/>
    <hyperlink ref="S363" location="AM.4!A1" display="AM.4" xr:uid="{00000000-0004-0000-0300-000096000000}"/>
    <hyperlink ref="S362" location="AM.3!A1" display="AM.3" xr:uid="{00000000-0004-0000-0300-000097000000}"/>
    <hyperlink ref="S361" location="AM.2!A1" display="AM.2" xr:uid="{00000000-0004-0000-0300-000098000000}"/>
    <hyperlink ref="S359" location="'AM1'!A1" display="AM1" xr:uid="{00000000-0004-0000-0300-000099000000}"/>
    <hyperlink ref="S357" location="'AL5'!A1" display="AL5" xr:uid="{00000000-0004-0000-0300-00009A000000}"/>
    <hyperlink ref="S356" location="'AL4'!A1" display="AL4" xr:uid="{00000000-0004-0000-0300-00009B000000}"/>
    <hyperlink ref="S355" location="'AL3'!A1" display="AL3" xr:uid="{00000000-0004-0000-0300-00009C000000}"/>
    <hyperlink ref="S354" location="'AL2'!A1" display="AL2" xr:uid="{00000000-0004-0000-0300-00009D000000}"/>
    <hyperlink ref="S353" location="'AL1'!A1" display="AL1" xr:uid="{00000000-0004-0000-0300-00009E000000}"/>
    <hyperlink ref="S344" location="'AH6'!A1" display="AH6" xr:uid="{00000000-0004-0000-0300-00009F000000}"/>
    <hyperlink ref="S343" location="'AH5'!A1" display="AH5" xr:uid="{00000000-0004-0000-0300-0000A0000000}"/>
    <hyperlink ref="S342" location="'AH4'!A1" display="AH4" xr:uid="{00000000-0004-0000-0300-0000A1000000}"/>
    <hyperlink ref="S341" location="'AH3'!A1" display="AH3" xr:uid="{00000000-0004-0000-0300-0000A2000000}"/>
    <hyperlink ref="S340" location="'AH2'!A1" display="AH2" xr:uid="{00000000-0004-0000-0300-0000A3000000}"/>
    <hyperlink ref="S339" location="'AH1'!A1" display="AH1" xr:uid="{00000000-0004-0000-0300-0000A4000000}"/>
    <hyperlink ref="S337" location="'AG8'!A1" display="AG8" xr:uid="{00000000-0004-0000-0300-0000A5000000}"/>
    <hyperlink ref="S336" location="'AG7'!A1" display="AG7" xr:uid="{00000000-0004-0000-0300-0000A6000000}"/>
    <hyperlink ref="S335" location="'AG6'!A1" display="AG6" xr:uid="{00000000-0004-0000-0300-0000A7000000}"/>
    <hyperlink ref="S334" location="'AG5'!A1" display="AG5" xr:uid="{00000000-0004-0000-0300-0000A8000000}"/>
    <hyperlink ref="S333" location="'AG4'!A1" display="AG4" xr:uid="{00000000-0004-0000-0300-0000A9000000}"/>
    <hyperlink ref="S332" location="'AG3'!A1" display="AG3" xr:uid="{00000000-0004-0000-0300-0000AA000000}"/>
    <hyperlink ref="S331" location="'AG2'!A1" display="AG2" xr:uid="{00000000-0004-0000-0300-0000AB000000}"/>
    <hyperlink ref="S330" location="'AG1'!A1" display="AG1" xr:uid="{00000000-0004-0000-0300-0000AC000000}"/>
    <hyperlink ref="S328" location="'AF6'!A1" display="AF6" xr:uid="{00000000-0004-0000-0300-0000AD000000}"/>
    <hyperlink ref="S327" location="'AF5'!A1" display="AF5" xr:uid="{00000000-0004-0000-0300-0000AE000000}"/>
    <hyperlink ref="S326" location="'AF4'!A1" display="AF4" xr:uid="{00000000-0004-0000-0300-0000AF000000}"/>
    <hyperlink ref="S325" location="'AF3'!A1" display="AF3" xr:uid="{00000000-0004-0000-0300-0000B0000000}"/>
    <hyperlink ref="S324" location="'AF2'!A1" display="AF2" xr:uid="{00000000-0004-0000-0300-0000B1000000}"/>
    <hyperlink ref="S323" location="'AF1'!A1" display="AF1" xr:uid="{00000000-0004-0000-0300-0000B2000000}"/>
    <hyperlink ref="S321" location="'AE5'!A1" display="AE5" xr:uid="{00000000-0004-0000-0300-0000B3000000}"/>
    <hyperlink ref="S320" location="'AE4'!A1" display="AE4" xr:uid="{00000000-0004-0000-0300-0000B4000000}"/>
    <hyperlink ref="S319" location="'AE3'!A1" display="AE3" xr:uid="{00000000-0004-0000-0300-0000B5000000}"/>
    <hyperlink ref="S318" location="'AE2'!A1" display="AE2" xr:uid="{00000000-0004-0000-0300-0000B6000000}"/>
    <hyperlink ref="S317" location="'AE1'!A1" display="AE1" xr:uid="{00000000-0004-0000-0300-0000B7000000}"/>
    <hyperlink ref="S315" location="'AD5'!A1" display="AD5" xr:uid="{00000000-0004-0000-0300-0000B8000000}"/>
    <hyperlink ref="S314" location="'AD4'!A1" display="AD4" xr:uid="{00000000-0004-0000-0300-0000B9000000}"/>
    <hyperlink ref="S313" location="'AD3'!A1" display="AD3" xr:uid="{00000000-0004-0000-0300-0000BA000000}"/>
    <hyperlink ref="S312" location="'AD2'!A1" display="AD2" xr:uid="{00000000-0004-0000-0300-0000BB000000}"/>
    <hyperlink ref="S311" location="'AD1'!A1" display="AD1" xr:uid="{00000000-0004-0000-0300-0000BC000000}"/>
    <hyperlink ref="S309" location="'AC4'!A1" display="AC4" xr:uid="{00000000-0004-0000-0300-0000BD000000}"/>
    <hyperlink ref="S308" location="'AC3'!A1" display="AC3" xr:uid="{00000000-0004-0000-0300-0000BE000000}"/>
    <hyperlink ref="S307" location="'AC2'!A1" display="AC2" xr:uid="{00000000-0004-0000-0300-0000BF000000}"/>
    <hyperlink ref="S306" location="'AC1'!A1" display="AC1" xr:uid="{00000000-0004-0000-0300-0000C0000000}"/>
    <hyperlink ref="S304" location="'AB5'!A1" display="AB5" xr:uid="{00000000-0004-0000-0300-0000C1000000}"/>
    <hyperlink ref="S303" location="'AB4'!A1" display="AB4" xr:uid="{00000000-0004-0000-0300-0000C2000000}"/>
    <hyperlink ref="S302" location="'AB3'!A1" display="AB3" xr:uid="{00000000-0004-0000-0300-0000C3000000}"/>
    <hyperlink ref="S301" location="'AB2'!A1" display="AB2" xr:uid="{00000000-0004-0000-0300-0000C4000000}"/>
    <hyperlink ref="S300" location="'AB1'!A1" display="AB1" xr:uid="{00000000-0004-0000-0300-0000C5000000}"/>
    <hyperlink ref="S298" location="'AA8'!A1" display="AA8" xr:uid="{00000000-0004-0000-0300-0000C6000000}"/>
    <hyperlink ref="S297" location="'AA7'!A1" display="AA7" xr:uid="{00000000-0004-0000-0300-0000C7000000}"/>
    <hyperlink ref="S296" location="'AA6'!A1" display="AA6" xr:uid="{00000000-0004-0000-0300-0000C8000000}"/>
    <hyperlink ref="S295" location="'AA5'!A1" display="AA5" xr:uid="{00000000-0004-0000-0300-0000C9000000}"/>
    <hyperlink ref="S294" location="'AA4'!A1" display="AA4" xr:uid="{00000000-0004-0000-0300-0000CA000000}"/>
    <hyperlink ref="S293" location="'AA3'!A1" display="AA3" xr:uid="{00000000-0004-0000-0300-0000CB000000}"/>
    <hyperlink ref="S292" location="'AA2'!A1" display="AA2" xr:uid="{00000000-0004-0000-0300-0000CC000000}"/>
    <hyperlink ref="S291" location="'AA1'!A1" display="AA1" xr:uid="{00000000-0004-0000-0300-0000CD000000}"/>
    <hyperlink ref="S289" location="'AO1'!A1" display="AO1" xr:uid="{00000000-0004-0000-0300-0000CE000000}"/>
    <hyperlink ref="S287" location="'AV3'!A1" display="AV3" xr:uid="{00000000-0004-0000-0300-0000CF000000}"/>
    <hyperlink ref="S286" location="'AV2'!A1" display="AV2" xr:uid="{00000000-0004-0000-0300-0000D0000000}"/>
    <hyperlink ref="S285" location="'AV1'!A1" display="AV1" xr:uid="{00000000-0004-0000-0300-0000D1000000}"/>
    <hyperlink ref="S283" location="'AU3'!A1" display="AU3" xr:uid="{00000000-0004-0000-0300-0000D2000000}"/>
    <hyperlink ref="S282" location="'AU2'!A1" display="AU2" xr:uid="{00000000-0004-0000-0300-0000D3000000}"/>
    <hyperlink ref="S281" location="'AU1'!A1" display="AU1" xr:uid="{00000000-0004-0000-0300-0000D4000000}"/>
    <hyperlink ref="S279" location="'AT3'!A1" display="AT3" xr:uid="{00000000-0004-0000-0300-0000D5000000}"/>
    <hyperlink ref="S278" location="'AT2'!A1" display="AT2" xr:uid="{00000000-0004-0000-0300-0000D6000000}"/>
    <hyperlink ref="S238" location="'Y1'!A1" display="'Y1'!A1" xr:uid="{00000000-0004-0000-0300-0000D7000000}"/>
    <hyperlink ref="S239" location="'Y2'!A1" display="Y2" xr:uid="{00000000-0004-0000-0300-0000D8000000}"/>
    <hyperlink ref="S240" location="'Y3'!A1" display="Y3" xr:uid="{00000000-0004-0000-0300-0000D9000000}"/>
    <hyperlink ref="S241" location="'Y4'!A1" display="Y4" xr:uid="{00000000-0004-0000-0300-0000DA000000}"/>
    <hyperlink ref="S242" location="'Y5'!A1" display="Y5" xr:uid="{00000000-0004-0000-0300-0000DB000000}"/>
    <hyperlink ref="S243" location="'Y6'!A1" display="Y6" xr:uid="{00000000-0004-0000-0300-0000DC000000}"/>
    <hyperlink ref="S244" location="'Y7'!A1" display="Y7" xr:uid="{00000000-0004-0000-0300-0000DD000000}"/>
    <hyperlink ref="S346" location="'AI1'!A1" display="AI1" xr:uid="{00000000-0004-0000-0300-0000DE000000}"/>
    <hyperlink ref="S347" location="'AI2'!A1" display="AI2" xr:uid="{00000000-0004-0000-0300-0000DF000000}"/>
    <hyperlink ref="S348" location="'AI3'!A1" display="AI3" xr:uid="{00000000-0004-0000-0300-0000E0000000}"/>
    <hyperlink ref="S349" location="'AI4'!A1" display="AI4" xr:uid="{00000000-0004-0000-0300-0000E1000000}"/>
    <hyperlink ref="S350" location="'AI5'!A1" display="AI5" xr:uid="{00000000-0004-0000-0300-0000E2000000}"/>
    <hyperlink ref="S351" location="'AI6'!A1" display="AI6" xr:uid="{00000000-0004-0000-0300-0000E3000000}"/>
    <hyperlink ref="S94" location="'E13'!A1" display="E13" xr:uid="{00000000-0004-0000-0300-0000E4000000}"/>
    <hyperlink ref="S95" location="'E14'!A1" display="E14" xr:uid="{00000000-0004-0000-0300-0000E5000000}"/>
    <hyperlink ref="S96" location="'E15'!A1" display="E15" xr:uid="{00000000-0004-0000-0300-0000E6000000}"/>
    <hyperlink ref="S97" location="'E16'!A1" display="E16" xr:uid="{00000000-0004-0000-0300-0000E7000000}"/>
    <hyperlink ref="S58" location="'B21'!A1" display="B21" xr:uid="{00000000-0004-0000-0300-0000E8000000}"/>
    <hyperlink ref="S59" location="'B22'!A1" display="B22" xr:uid="{00000000-0004-0000-0300-0000E9000000}"/>
    <hyperlink ref="S60" location="'B23'!A1" display="B23" xr:uid="{00000000-0004-0000-0300-0000EA000000}"/>
    <hyperlink ref="S61" location="'B24'!A1" display="B24" xr:uid="{00000000-0004-0000-0300-0000EB000000}"/>
    <hyperlink ref="S62" location="'B25'!A1" display="B25" xr:uid="{00000000-0004-0000-0300-0000EC000000}"/>
    <hyperlink ref="S71" location="'C8'!A1" display="C8" xr:uid="{00000000-0004-0000-0300-0000ED000000}"/>
    <hyperlink ref="S72" location="'C9'!A1" display="C9" xr:uid="{00000000-0004-0000-0300-0000EE000000}"/>
    <hyperlink ref="S73" location="'C10'!A1" display="C10" xr:uid="{00000000-0004-0000-0300-0000EF000000}"/>
    <hyperlink ref="S98" location="'E17'!A1" display="E17" xr:uid="{00000000-0004-0000-0300-0000F0000000}"/>
    <hyperlink ref="S99" location="'E18'!A1" display="E18" xr:uid="{00000000-0004-0000-0300-0000F1000000}"/>
    <hyperlink ref="S100" location="'E19'!A1" display="E19" xr:uid="{00000000-0004-0000-0300-0000F2000000}"/>
    <hyperlink ref="S101" location="'E20'!A1" display="E20" xr:uid="{00000000-0004-0000-0300-0000F3000000}"/>
    <hyperlink ref="S102" location="'E21'!A1" display="E21" xr:uid="{00000000-0004-0000-0300-0000F4000000}"/>
    <hyperlink ref="S107" location="'F4'!A1" display="F4" xr:uid="{00000000-0004-0000-0300-0000F5000000}"/>
    <hyperlink ref="S108" location="'F5'!A1" display="F5" xr:uid="{00000000-0004-0000-0300-0000F6000000}"/>
    <hyperlink ref="S109" location="'F6'!A1" display="F6" xr:uid="{00000000-0004-0000-0300-0000F7000000}"/>
    <hyperlink ref="S113" location="'G3'!A1" display="G3" xr:uid="{00000000-0004-0000-0300-0000F8000000}"/>
    <hyperlink ref="S114" location="'G4'!A1" display="G4" xr:uid="{00000000-0004-0000-0300-0000F9000000}"/>
    <hyperlink ref="S115" location="'G5'!A1" display="G5" xr:uid="{00000000-0004-0000-0300-0000FA000000}"/>
    <hyperlink ref="S189" location="'R7'!A1" display="R7" xr:uid="{00000000-0004-0000-0300-0000FB000000}"/>
    <hyperlink ref="S190" location="'R8'!A1" display="R8" xr:uid="{00000000-0004-0000-0300-0000FC000000}"/>
    <hyperlink ref="S191" location="'R10'!A1" display="R9" xr:uid="{00000000-0004-0000-0300-0000FD000000}"/>
    <hyperlink ref="S270" location="'AR4'!A1" display="AR4" xr:uid="{00000000-0004-0000-0300-0000FE000000}"/>
    <hyperlink ref="S271" location="'AR5'!A1" display="AR5" xr:uid="{00000000-0004-0000-0300-0000FF000000}"/>
    <hyperlink ref="S262" location="'AQ5'!A1" display="AQ5" xr:uid="{00000000-0004-0000-0300-000000010000}"/>
    <hyperlink ref="S263" location="'AQ6'!A1" display="AQ6" xr:uid="{00000000-0004-0000-0300-000001010000}"/>
    <hyperlink ref="S264" location="'AQ7'!A1" display="AQ7" xr:uid="{00000000-0004-0000-0300-000002010000}"/>
    <hyperlink ref="S265" location="'AQ8'!A1" display="AQ8" xr:uid="{00000000-0004-0000-0300-000003010000}"/>
    <hyperlink ref="S160" location="'N16'!A1" display="N16" xr:uid="{00000000-0004-0000-0300-000004010000}"/>
    <hyperlink ref="S161" location="'N17'!A1" display="N17" xr:uid="{00000000-0004-0000-0300-000005010000}"/>
    <hyperlink ref="S162" location="'N18'!A1" display="N18" xr:uid="{00000000-0004-0000-0300-000006010000}"/>
    <hyperlink ref="S163" location="'N19'!A1" display="N19" xr:uid="{00000000-0004-0000-0300-000007010000}"/>
    <hyperlink ref="S63" location="informazioni!A44" display="informazioni!A44" xr:uid="{00000000-0004-0000-0300-000008010000}"/>
    <hyperlink ref="S74" location="informazioni!A104" display="informazioni!A104" xr:uid="{00000000-0004-0000-0300-000009010000}"/>
    <hyperlink ref="S81" location="'Elenco obiettivi '!A118" display="'Elenco obiettivi '!A118" xr:uid="{00000000-0004-0000-0300-00000A010000}"/>
    <hyperlink ref="S116" location="'Elenco obiettivi '!A131" display="'Elenco obiettivi '!A131" xr:uid="{00000000-0004-0000-0300-00000B010000}"/>
    <hyperlink ref="S124" location="informazioni!A145" display="informazioni!A145" xr:uid="{00000000-0004-0000-0300-00000C010000}"/>
    <hyperlink ref="S139" location="informazioni!A155" display="informazioni!A155" xr:uid="{00000000-0004-0000-0300-00000D010000}"/>
    <hyperlink ref="S142" location="informazioni!A174" display="0.2" xr:uid="{00000000-0004-0000-0300-00000E010000}"/>
    <hyperlink ref="S144" location="informazioni!A185" display="informazioni!A185" xr:uid="{00000000-0004-0000-0300-00000F010000}"/>
    <hyperlink ref="S164" location="informazioni!A196" display="informazioni!A196" xr:uid="{00000000-0004-0000-0300-000010010000}"/>
    <hyperlink ref="S169" location="'Elenco obiettivi '!A207" display="'Elenco obiettivi '!A207" xr:uid="{00000000-0004-0000-0300-000011010000}"/>
    <hyperlink ref="S175" location="informazioni!A218" display="informazioni!A218" xr:uid="{00000000-0004-0000-0300-000012010000}"/>
    <hyperlink ref="S182" location="informazioni!A229" display="informazioni!A229" xr:uid="{00000000-0004-0000-0300-000013010000}"/>
    <hyperlink ref="S192" location="informazioni!A240" display="informazioni!A240" xr:uid="{00000000-0004-0000-0300-000014010000}"/>
    <hyperlink ref="S199" location="informazioni!A251" display="informazioni!A251" xr:uid="{00000000-0004-0000-0300-000015010000}"/>
    <hyperlink ref="S204" location="informazioni!A262" display="informazioni!A262" xr:uid="{00000000-0004-0000-0300-000016010000}"/>
    <hyperlink ref="S213" location="informazioni!A273" display="informazioni!A273" xr:uid="{00000000-0004-0000-0300-000017010000}"/>
    <hyperlink ref="S222" location="informazioni!A284" display="informazioni!A284" xr:uid="{00000000-0004-0000-0300-000018010000}"/>
    <hyperlink ref="S230" location="informazioni!A295" display="informazioni!A295" xr:uid="{00000000-0004-0000-0300-000019010000}"/>
    <hyperlink ref="S237" location="informazioni!A306" display="0.1" xr:uid="{00000000-0004-0000-0300-00001A010000}"/>
    <hyperlink ref="S245" location="informazioni!A317" display="informazioni!A317" xr:uid="{00000000-0004-0000-0300-00001B010000}"/>
    <hyperlink ref="S253" location="informazioni!A328" display="0.1" xr:uid="{00000000-0004-0000-0300-00001C010000}"/>
    <hyperlink ref="S276" location="informazioni!A339" display="0.5" xr:uid="{00000000-0004-0000-0300-00001D010000}"/>
    <hyperlink ref="S280" location="informazioni!A350" display="0.6" xr:uid="{00000000-0004-0000-0300-00001E010000}"/>
    <hyperlink ref="S284" location="informazioni!A364" display="0.8" xr:uid="{00000000-0004-0000-0300-00001F010000}"/>
    <hyperlink ref="S288" location="informazioni!A375" display="informazioni!A375" xr:uid="{00000000-0004-0000-0300-000020010000}"/>
    <hyperlink ref="S290" location="informazioni!A386" display="informazioni!A386" xr:uid="{00000000-0004-0000-0300-000021010000}"/>
    <hyperlink ref="S299" location="informazioni!A397" display="informazioni!A397" xr:uid="{00000000-0004-0000-0300-000022010000}"/>
    <hyperlink ref="S305" location="informazioni!A408" display="informazioni!A408" xr:uid="{00000000-0004-0000-0300-000023010000}"/>
    <hyperlink ref="S316" location="informazioni!A419" display="informazioni!A419" xr:uid="{00000000-0004-0000-0300-000024010000}"/>
    <hyperlink ref="S322" location="informazioni!A430" display="informazioni!A430" xr:uid="{00000000-0004-0000-0300-000025010000}"/>
    <hyperlink ref="S329" location="informazioni!A452" display="informazioni!A452" xr:uid="{00000000-0004-0000-0300-000026010000}"/>
    <hyperlink ref="S338" location="informazioni!A463" display="informazioni!A463" xr:uid="{00000000-0004-0000-0300-000027010000}"/>
    <hyperlink ref="S345" location="informazioni!A474" display="informazioni!A474" xr:uid="{00000000-0004-0000-0300-000028010000}"/>
    <hyperlink ref="S352" location="informazioni!A485" display="informazioni!A485" xr:uid="{00000000-0004-0000-0300-000029010000}"/>
    <hyperlink ref="S358" location="informazioni!A496" display="informazioni!A496" xr:uid="{00000000-0004-0000-0300-00002A010000}"/>
    <hyperlink ref="S360" location="informazioni!A507" display="informazioni!A507" xr:uid="{00000000-0004-0000-0300-00002B010000}"/>
    <hyperlink ref="S365" location="informazioni!A520" display="informazioni!A520" xr:uid="{00000000-0004-0000-0300-00002C010000}"/>
    <hyperlink ref="S132" location="'I8'!A1" display="I8" xr:uid="{00000000-0004-0000-0300-00002D010000}"/>
    <hyperlink ref="S133" location="'I9'!A1" display="I9" xr:uid="{00000000-0004-0000-0300-00002E010000}"/>
    <hyperlink ref="S134" location="'I10'!A1" display="I10" xr:uid="{00000000-0004-0000-0300-00002F010000}"/>
    <hyperlink ref="S135" location="'I11'!A1" display="I11" xr:uid="{00000000-0004-0000-0300-000030010000}"/>
    <hyperlink ref="S136" location="'I11'!A1" display="I12" xr:uid="{00000000-0004-0000-0300-000031010000}"/>
    <hyperlink ref="S137" location="'I13'!A1" display="I13" xr:uid="{00000000-0004-0000-0300-000032010000}"/>
    <hyperlink ref="S48" location="'B21'!A1" display="B21" xr:uid="{00000000-0004-0000-0300-000033010000}"/>
    <hyperlink ref="S50" location="'B23'!A1" display="B23" xr:uid="{00000000-0004-0000-0300-000034010000}"/>
    <hyperlink ref="S52" location="'B25'!A1" display="B25" xr:uid="{00000000-0004-0000-03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BI154"/>
  <sheetViews>
    <sheetView view="pageBreakPreview" zoomScale="80" zoomScaleNormal="100" zoomScaleSheetLayoutView="80" workbookViewId="0">
      <selection activeCell="I16" sqref="I16:M16"/>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20.25"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Elenco!B5</f>
        <v>4</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0.75"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Elenco!F5</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Elenco!D5</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400-000000000000}">
      <formula1>$A$54:$A$55</formula1>
    </dataValidation>
    <dataValidation type="list" allowBlank="1" showInputMessage="1" showErrorMessage="1" sqref="E8:AE8" xr:uid="{00000000-0002-0000-0400-000001000000}">
      <formula1>$B$84:$B$146</formula1>
    </dataValidation>
    <dataValidation type="list" allowBlank="1" showInputMessage="1" showErrorMessage="1" sqref="E7:AE7" xr:uid="{00000000-0002-0000-0400-000002000000}">
      <formula1>$B$59:$B$81</formula1>
    </dataValidation>
  </dataValidations>
  <hyperlinks>
    <hyperlink ref="S53" location="'B16'!A1" display="B16" xr:uid="{00000000-0004-0000-0400-000000000000}"/>
    <hyperlink ref="S54" location="'B17'!A1" display="B17" xr:uid="{00000000-0004-0000-0400-000001000000}"/>
    <hyperlink ref="S55" location="'B18'!A1" display="B18" xr:uid="{00000000-0004-0000-0400-000002000000}"/>
    <hyperlink ref="S56" location="'B19'!A1" display="B19" xr:uid="{00000000-0004-0000-0400-000003000000}"/>
    <hyperlink ref="S57" location="'B20'!A1" display="B20" xr:uid="{00000000-0004-0000-0400-000004000000}"/>
    <hyperlink ref="S64" location="'C1'!A1" display="C1" xr:uid="{00000000-0004-0000-0400-000005000000}"/>
    <hyperlink ref="S65" location="'C2'!A1" display="C2" xr:uid="{00000000-0004-0000-0400-000006000000}"/>
    <hyperlink ref="S66" location="'C3'!A1" display="C3" xr:uid="{00000000-0004-0000-0400-000007000000}"/>
    <hyperlink ref="S67" location="'C4'!A1" display="C4" xr:uid="{00000000-0004-0000-0400-000008000000}"/>
    <hyperlink ref="S68" location="'C5'!A1" display="C5" xr:uid="{00000000-0004-0000-0400-000009000000}"/>
    <hyperlink ref="S69" location="'C6'!A1" display="C6" xr:uid="{00000000-0004-0000-0400-00000A000000}"/>
    <hyperlink ref="S70" location="'C7'!A1" display="C7" xr:uid="{00000000-0004-0000-0400-00000B000000}"/>
    <hyperlink ref="S75" location="'D1'!A1" display="D1" xr:uid="{00000000-0004-0000-0400-00000C000000}"/>
    <hyperlink ref="S76" location="'D2'!A1" display="D2" xr:uid="{00000000-0004-0000-0400-00000D000000}"/>
    <hyperlink ref="S77" location="'D3'!A1" display="D3" xr:uid="{00000000-0004-0000-0400-00000E000000}"/>
    <hyperlink ref="S78" location="'D4'!A1" display="D4" xr:uid="{00000000-0004-0000-0400-00000F000000}"/>
    <hyperlink ref="S79" location="'D5'!A1" display="D5" xr:uid="{00000000-0004-0000-0400-000010000000}"/>
    <hyperlink ref="S80" location="'D6'!A1" display="D6" xr:uid="{00000000-0004-0000-0400-000011000000}"/>
    <hyperlink ref="S82" location="'E1'!A1" display="E1" xr:uid="{00000000-0004-0000-0400-000012000000}"/>
    <hyperlink ref="S83" location="'E2'!A1" display="E2" xr:uid="{00000000-0004-0000-0400-000013000000}"/>
    <hyperlink ref="S84" location="'E3'!A1" display="E3" xr:uid="{00000000-0004-0000-0400-000014000000}"/>
    <hyperlink ref="S85" location="'E4'!A1" display="E4" xr:uid="{00000000-0004-0000-0400-000015000000}"/>
    <hyperlink ref="S86" location="'E5'!A1" display="E5" xr:uid="{00000000-0004-0000-0400-000016000000}"/>
    <hyperlink ref="S87" location="'E6'!A1" display="E6" xr:uid="{00000000-0004-0000-0400-000017000000}"/>
    <hyperlink ref="S88" location="'E7'!A1" display="E7" xr:uid="{00000000-0004-0000-0400-000018000000}"/>
    <hyperlink ref="S89" location="'E8'!A1" display="E8" xr:uid="{00000000-0004-0000-0400-000019000000}"/>
    <hyperlink ref="S90" location="'E9'!A1" display="E9" xr:uid="{00000000-0004-0000-0400-00001A000000}"/>
    <hyperlink ref="S91" location="'E10'!A1" display="E10" xr:uid="{00000000-0004-0000-0400-00001B000000}"/>
    <hyperlink ref="S92" location="'E11'!A1" display="E11" xr:uid="{00000000-0004-0000-0400-00001C000000}"/>
    <hyperlink ref="S93" location="'E12'!A1" display="E 12" xr:uid="{00000000-0004-0000-0400-00001D000000}"/>
    <hyperlink ref="S104" location="'F1'!A1" display="F1" xr:uid="{00000000-0004-0000-0400-00001E000000}"/>
    <hyperlink ref="S105" location="'F2'!A1" display="F2" xr:uid="{00000000-0004-0000-0400-00001F000000}"/>
    <hyperlink ref="S106" location="'F3'!A1" display="F3" xr:uid="{00000000-0004-0000-0400-000020000000}"/>
    <hyperlink ref="S111" location="'G1'!A1" display="G1" xr:uid="{00000000-0004-0000-0400-000021000000}"/>
    <hyperlink ref="S112" location="'G2'!A1" display="G2" xr:uid="{00000000-0004-0000-0400-000022000000}"/>
    <hyperlink ref="S117" location="'H1'!A1" display="H1" xr:uid="{00000000-0004-0000-0400-000023000000}"/>
    <hyperlink ref="S118" location="'H2'!A1" display="H2" xr:uid="{00000000-0004-0000-0400-000024000000}"/>
    <hyperlink ref="S119" location="'H3'!A1" display="H3" xr:uid="{00000000-0004-0000-0400-000025000000}"/>
    <hyperlink ref="S120" location="'H4'!A1" display="H4" xr:uid="{00000000-0004-0000-0400-000026000000}"/>
    <hyperlink ref="S121" location="'H5'!A1" display="H5" xr:uid="{00000000-0004-0000-0400-000027000000}"/>
    <hyperlink ref="S122" location="'H6'!A1" display="H6" xr:uid="{00000000-0004-0000-0400-000028000000}"/>
    <hyperlink ref="S123" location="'H7'!A1" display="H7" xr:uid="{00000000-0004-0000-0400-000029000000}"/>
    <hyperlink ref="S125" location="'I1'!A1" display="I1" xr:uid="{00000000-0004-0000-0400-00002A000000}"/>
    <hyperlink ref="S126" location="'I2'!A1" display="I2" xr:uid="{00000000-0004-0000-0400-00002B000000}"/>
    <hyperlink ref="S127" location="'I3'!A1" display="I3" xr:uid="{00000000-0004-0000-0400-00002C000000}"/>
    <hyperlink ref="S128" location="'I4'!A1" display="I4" xr:uid="{00000000-0004-0000-0400-00002D000000}"/>
    <hyperlink ref="S129" location="'I5'!A1" display="I5" xr:uid="{00000000-0004-0000-0400-00002E000000}"/>
    <hyperlink ref="S130" location="'I6'!A1" display="I6" xr:uid="{00000000-0004-0000-0400-00002F000000}"/>
    <hyperlink ref="S131" location="'I7'!A1" display="I7" xr:uid="{00000000-0004-0000-0400-000030000000}"/>
    <hyperlink ref="S140" location="'L1'!A1" display="L1" xr:uid="{00000000-0004-0000-0400-000031000000}"/>
    <hyperlink ref="S141" location="'L2'!A1" display="L2" xr:uid="{00000000-0004-0000-0400-000032000000}"/>
    <hyperlink ref="S143" location="'M1'!A1" display="M1" xr:uid="{00000000-0004-0000-0400-000033000000}"/>
    <hyperlink ref="S145" location="'N1'!A1" display="N1" xr:uid="{00000000-0004-0000-0400-000034000000}"/>
    <hyperlink ref="S146" location="'N2'!A1" display="N2" xr:uid="{00000000-0004-0000-0400-000035000000}"/>
    <hyperlink ref="S147" location="'N3'!A1" display="N3" xr:uid="{00000000-0004-0000-0400-000036000000}"/>
    <hyperlink ref="S148" location="'N4'!A1" display="N4" xr:uid="{00000000-0004-0000-0400-000037000000}"/>
    <hyperlink ref="S149" location="'N5'!A1" display="N5" xr:uid="{00000000-0004-0000-0400-000038000000}"/>
    <hyperlink ref="S150" location="'N6'!A1" display="N6" xr:uid="{00000000-0004-0000-0400-000039000000}"/>
    <hyperlink ref="S151" location="'N7'!A1" display="N7" xr:uid="{00000000-0004-0000-0400-00003A000000}"/>
    <hyperlink ref="S152" location="'N8'!A1" display="N8" xr:uid="{00000000-0004-0000-0400-00003B000000}"/>
    <hyperlink ref="S153" location="'N9'!A1" display="N9" xr:uid="{00000000-0004-0000-0400-00003C000000}"/>
    <hyperlink ref="S154" location="'N10'!A1" display="N10" xr:uid="{00000000-0004-0000-0400-00003D000000}"/>
    <hyperlink ref="S155" location="'N11'!A1" display="N11" xr:uid="{00000000-0004-0000-0400-00003E000000}"/>
    <hyperlink ref="S156" location="'N12'!A1" display="N12" xr:uid="{00000000-0004-0000-0400-00003F000000}"/>
    <hyperlink ref="S157" location="'N13'!A1" display="N13" xr:uid="{00000000-0004-0000-0400-000040000000}"/>
    <hyperlink ref="S158" location="'N14'!A1" display="N14" xr:uid="{00000000-0004-0000-0400-000041000000}"/>
    <hyperlink ref="S159" location="'N15'!A1" display="N15" xr:uid="{00000000-0004-0000-0400-000042000000}"/>
    <hyperlink ref="S165" location="'O1'!A1" display="O1" xr:uid="{00000000-0004-0000-0400-000043000000}"/>
    <hyperlink ref="S166" location="'O2'!A1" display="O2" xr:uid="{00000000-0004-0000-0400-000044000000}"/>
    <hyperlink ref="S167" location="'O3'!A1" display="O3" xr:uid="{00000000-0004-0000-0400-000045000000}"/>
    <hyperlink ref="S168" location="'O4'!A1" display="O4" xr:uid="{00000000-0004-0000-0400-000046000000}"/>
    <hyperlink ref="S170" location="'P1'!A1" display="P1" xr:uid="{00000000-0004-0000-0400-000047000000}"/>
    <hyperlink ref="S171" location="'P2'!A1" display="P2" xr:uid="{00000000-0004-0000-0400-000048000000}"/>
    <hyperlink ref="S172" location="'P3'!A1" display="P3" xr:uid="{00000000-0004-0000-0400-000049000000}"/>
    <hyperlink ref="S173" location="'P4'!A1" display="P4" xr:uid="{00000000-0004-0000-0400-00004A000000}"/>
    <hyperlink ref="S174" location="'P5'!A1" display="P5" xr:uid="{00000000-0004-0000-0400-00004B000000}"/>
    <hyperlink ref="S176" location="'Q1'!A1" display="Q1" xr:uid="{00000000-0004-0000-0400-00004C000000}"/>
    <hyperlink ref="S177" location="'Q2'!A1" display="Q2" xr:uid="{00000000-0004-0000-0400-00004D000000}"/>
    <hyperlink ref="S178" location="'Q3'!A1" display="Q3" xr:uid="{00000000-0004-0000-0400-00004E000000}"/>
    <hyperlink ref="S179" location="'Q4'!A1" display="Q4" xr:uid="{00000000-0004-0000-0400-00004F000000}"/>
    <hyperlink ref="S180" location="'Q5'!A1" display="Q5" xr:uid="{00000000-0004-0000-0400-000050000000}"/>
    <hyperlink ref="S181" location="'Q6'!A1" display="Q6" xr:uid="{00000000-0004-0000-0400-000051000000}"/>
    <hyperlink ref="S183" location="'R1'!A1" display="R1" xr:uid="{00000000-0004-0000-0400-000052000000}"/>
    <hyperlink ref="S184" location="'R2'!A1" display="R2" xr:uid="{00000000-0004-0000-0400-000053000000}"/>
    <hyperlink ref="S185" location="'R3'!A1" display="R3" xr:uid="{00000000-0004-0000-0400-000054000000}"/>
    <hyperlink ref="S186" location="'R4'!A1" display="R4" xr:uid="{00000000-0004-0000-0400-000055000000}"/>
    <hyperlink ref="S187" location="'R5'!A1" display="R5" xr:uid="{00000000-0004-0000-0400-000056000000}"/>
    <hyperlink ref="S188" location="'R6'!A1" display="R6" xr:uid="{00000000-0004-0000-0400-000057000000}"/>
    <hyperlink ref="S193" location="'S1'!A1" display="S1" xr:uid="{00000000-0004-0000-0400-000058000000}"/>
    <hyperlink ref="S194" location="'S2'!A1" display="S2" xr:uid="{00000000-0004-0000-0400-000059000000}"/>
    <hyperlink ref="S195" location="'S3'!A1" display="S3" xr:uid="{00000000-0004-0000-0400-00005A000000}"/>
    <hyperlink ref="S196" location="'S4'!A1" display="S4" xr:uid="{00000000-0004-0000-0400-00005B000000}"/>
    <hyperlink ref="S197" location="'S5'!A1" display="S5" xr:uid="{00000000-0004-0000-0400-00005C000000}"/>
    <hyperlink ref="S198" location="'S6'!A1" display="S6" xr:uid="{00000000-0004-0000-0400-00005D000000}"/>
    <hyperlink ref="S200" location="'T1'!A1" display="T1" xr:uid="{00000000-0004-0000-0400-00005E000000}"/>
    <hyperlink ref="S201" location="'T2'!A1" display="T2" xr:uid="{00000000-0004-0000-0400-00005F000000}"/>
    <hyperlink ref="S202" location="'T3'!A1" display="T3" xr:uid="{00000000-0004-0000-0400-000060000000}"/>
    <hyperlink ref="S203" location="'T4'!A1" display="T4" xr:uid="{00000000-0004-0000-0400-000061000000}"/>
    <hyperlink ref="S205" location="'U1'!A1" display="U1" xr:uid="{00000000-0004-0000-0400-000062000000}"/>
    <hyperlink ref="S206" location="'U2'!A1" display="U2" xr:uid="{00000000-0004-0000-0400-000063000000}"/>
    <hyperlink ref="S207" location="'U3'!A1" display="U3" xr:uid="{00000000-0004-0000-0400-000064000000}"/>
    <hyperlink ref="S208" location="'U4'!A1" display="U4" xr:uid="{00000000-0004-0000-0400-000065000000}"/>
    <hyperlink ref="S209" location="'U5'!A1" display="U5" xr:uid="{00000000-0004-0000-0400-000066000000}"/>
    <hyperlink ref="S210" location="'U6'!A1" display="U6" xr:uid="{00000000-0004-0000-0400-000067000000}"/>
    <hyperlink ref="S211" location="'U7'!A1" display="U7" xr:uid="{00000000-0004-0000-0400-000068000000}"/>
    <hyperlink ref="S212" location="'U8'!A1" display="U8" xr:uid="{00000000-0004-0000-0400-000069000000}"/>
    <hyperlink ref="S214" location="'V1'!A1" display="V1" xr:uid="{00000000-0004-0000-0400-00006A000000}"/>
    <hyperlink ref="S215" location="'V2'!A1" display="V2" xr:uid="{00000000-0004-0000-0400-00006B000000}"/>
    <hyperlink ref="S216" location="'V3'!A1" display="V3" xr:uid="{00000000-0004-0000-0400-00006C000000}"/>
    <hyperlink ref="S217" location="'V4'!A1" display="V4" xr:uid="{00000000-0004-0000-0400-00006D000000}"/>
    <hyperlink ref="S218" location="'V5'!A1" display="V5" xr:uid="{00000000-0004-0000-0400-00006E000000}"/>
    <hyperlink ref="S219" location="'V6'!A1" display="V6" xr:uid="{00000000-0004-0000-0400-00006F000000}"/>
    <hyperlink ref="S220" location="'V7'!A1" display="V7" xr:uid="{00000000-0004-0000-0400-000070000000}"/>
    <hyperlink ref="S221" location="'V8'!A1" display="V8" xr:uid="{00000000-0004-0000-0400-000071000000}"/>
    <hyperlink ref="S223" location="'W1'!A1" display="W1" xr:uid="{00000000-0004-0000-0400-000072000000}"/>
    <hyperlink ref="S224" location="'W2'!A1" display="W2" xr:uid="{00000000-0004-0000-0400-000073000000}"/>
    <hyperlink ref="S225" location="'W3'!A1" display="W3" xr:uid="{00000000-0004-0000-0400-000074000000}"/>
    <hyperlink ref="S226" location="'W4'!A1" display="W4" xr:uid="{00000000-0004-0000-0400-000075000000}"/>
    <hyperlink ref="S227" location="'W5'!A1" display="W5" xr:uid="{00000000-0004-0000-0400-000076000000}"/>
    <hyperlink ref="S228" location="'W6'!A1" display="W6" xr:uid="{00000000-0004-0000-0400-000077000000}"/>
    <hyperlink ref="S229" location="'W7'!A1" display="W7" xr:uid="{00000000-0004-0000-0400-000078000000}"/>
    <hyperlink ref="S231" location="'X1'!A1" display="X1" xr:uid="{00000000-0004-0000-0400-000079000000}"/>
    <hyperlink ref="S232" location="'X2'!A1" display="X2" xr:uid="{00000000-0004-0000-0400-00007A000000}"/>
    <hyperlink ref="S233" location="'X3'!A1" display="X3" xr:uid="{00000000-0004-0000-0400-00007B000000}"/>
    <hyperlink ref="S234" location="'X4'!A1" display="X4" xr:uid="{00000000-0004-0000-0400-00007C000000}"/>
    <hyperlink ref="S235" location="'X5'!A1" display="X5" xr:uid="{00000000-0004-0000-0400-00007D000000}"/>
    <hyperlink ref="S236" location="'X6'!A1" display="X6" xr:uid="{00000000-0004-0000-0400-00007E000000}"/>
    <hyperlink ref="S246" location="'Z1'!A1" display="Z1" xr:uid="{00000000-0004-0000-0400-00007F000000}"/>
    <hyperlink ref="S247" location="'Z2'!A1" display="Z2" xr:uid="{00000000-0004-0000-0400-000080000000}"/>
    <hyperlink ref="S248" location="'Z3'!A1" display="Z3" xr:uid="{00000000-0004-0000-0400-000081000000}"/>
    <hyperlink ref="S249" location="'Z4'!A1" display="Z4" xr:uid="{00000000-0004-0000-0400-000082000000}"/>
    <hyperlink ref="S250" location="'Z5'!A1" display="Z5" xr:uid="{00000000-0004-0000-0400-000083000000}"/>
    <hyperlink ref="S251" location="'Z6'!A1" display="Z6" xr:uid="{00000000-0004-0000-0400-000084000000}"/>
    <hyperlink ref="S252" location="'Z7'!A1" display="Z7" xr:uid="{00000000-0004-0000-0400-000085000000}"/>
    <hyperlink ref="S254" location="'AP1'!A1" display="AP1" xr:uid="{00000000-0004-0000-0400-000086000000}"/>
    <hyperlink ref="S255" location="'AP2'!A1" display="AP2" xr:uid="{00000000-0004-0000-0400-000087000000}"/>
    <hyperlink ref="S256" location="'AP3'!A1" display="AP3" xr:uid="{00000000-0004-0000-0400-000088000000}"/>
    <hyperlink ref="S258" location="'AQ1'!A1" display="AQ1" xr:uid="{00000000-0004-0000-0400-000089000000}"/>
    <hyperlink ref="S259" location="'AQ2'!A1" display="AQ2" xr:uid="{00000000-0004-0000-0400-00008A000000}"/>
    <hyperlink ref="S260" location="'AQ3'!A1" display="AQ3" xr:uid="{00000000-0004-0000-0400-00008B000000}"/>
    <hyperlink ref="S261" location="'AQ4'!A1" display="AQ4" xr:uid="{00000000-0004-0000-0400-00008C000000}"/>
    <hyperlink ref="S267" location="'AR1'!A1" display="AR1" xr:uid="{00000000-0004-0000-0400-00008D000000}"/>
    <hyperlink ref="S268" location="'AR2'!A1" display="AR2" xr:uid="{00000000-0004-0000-0400-00008E000000}"/>
    <hyperlink ref="S269" location="'AR3'!A1" display="AR3" xr:uid="{00000000-0004-0000-0400-00008F000000}"/>
    <hyperlink ref="S273" location="'AS1'!A1" display="AS1" xr:uid="{00000000-0004-0000-0400-000090000000}"/>
    <hyperlink ref="S274" location="'AS2'!A1" display="AS2" xr:uid="{00000000-0004-0000-0400-000091000000}"/>
    <hyperlink ref="S275" location="'AS3'!A1" display="AS3" xr:uid="{00000000-0004-0000-0400-000092000000}"/>
    <hyperlink ref="S367" location="'AN2'!A1" display="AN2" xr:uid="{00000000-0004-0000-0400-000093000000}"/>
    <hyperlink ref="S366" location="'AN1'!A1" display="AN1" xr:uid="{00000000-0004-0000-0400-000094000000}"/>
    <hyperlink ref="S364" location="AM.5!A1" display="AM.5" xr:uid="{00000000-0004-0000-0400-000095000000}"/>
    <hyperlink ref="S363" location="AM.4!A1" display="AM.4" xr:uid="{00000000-0004-0000-0400-000096000000}"/>
    <hyperlink ref="S362" location="AM.3!A1" display="AM.3" xr:uid="{00000000-0004-0000-0400-000097000000}"/>
    <hyperlink ref="S361" location="AM.2!A1" display="AM.2" xr:uid="{00000000-0004-0000-0400-000098000000}"/>
    <hyperlink ref="S359" location="'AM1'!A1" display="AM1" xr:uid="{00000000-0004-0000-0400-000099000000}"/>
    <hyperlink ref="S357" location="'AL5'!A1" display="AL5" xr:uid="{00000000-0004-0000-0400-00009A000000}"/>
    <hyperlink ref="S356" location="'AL4'!A1" display="AL4" xr:uid="{00000000-0004-0000-0400-00009B000000}"/>
    <hyperlink ref="S355" location="'AL3'!A1" display="AL3" xr:uid="{00000000-0004-0000-0400-00009C000000}"/>
    <hyperlink ref="S354" location="'AL2'!A1" display="AL2" xr:uid="{00000000-0004-0000-0400-00009D000000}"/>
    <hyperlink ref="S353" location="'AL1'!A1" display="AL1" xr:uid="{00000000-0004-0000-0400-00009E000000}"/>
    <hyperlink ref="S344" location="'AH6'!A1" display="AH6" xr:uid="{00000000-0004-0000-0400-00009F000000}"/>
    <hyperlink ref="S343" location="'AH5'!A1" display="AH5" xr:uid="{00000000-0004-0000-0400-0000A0000000}"/>
    <hyperlink ref="S342" location="'AH4'!A1" display="AH4" xr:uid="{00000000-0004-0000-0400-0000A1000000}"/>
    <hyperlink ref="S341" location="'AH3'!A1" display="AH3" xr:uid="{00000000-0004-0000-0400-0000A2000000}"/>
    <hyperlink ref="S340" location="'AH2'!A1" display="AH2" xr:uid="{00000000-0004-0000-0400-0000A3000000}"/>
    <hyperlink ref="S339" location="'AH1'!A1" display="AH1" xr:uid="{00000000-0004-0000-0400-0000A4000000}"/>
    <hyperlink ref="S337" location="'AG8'!A1" display="AG8" xr:uid="{00000000-0004-0000-0400-0000A5000000}"/>
    <hyperlink ref="S336" location="'AG7'!A1" display="AG7" xr:uid="{00000000-0004-0000-0400-0000A6000000}"/>
    <hyperlink ref="S335" location="'AG6'!A1" display="AG6" xr:uid="{00000000-0004-0000-0400-0000A7000000}"/>
    <hyperlink ref="S334" location="'AG5'!A1" display="AG5" xr:uid="{00000000-0004-0000-0400-0000A8000000}"/>
    <hyperlink ref="S333" location="'AG4'!A1" display="AG4" xr:uid="{00000000-0004-0000-0400-0000A9000000}"/>
    <hyperlink ref="S332" location="'AG3'!A1" display="AG3" xr:uid="{00000000-0004-0000-0400-0000AA000000}"/>
    <hyperlink ref="S331" location="'AG2'!A1" display="AG2" xr:uid="{00000000-0004-0000-0400-0000AB000000}"/>
    <hyperlink ref="S330" location="'AG1'!A1" display="AG1" xr:uid="{00000000-0004-0000-0400-0000AC000000}"/>
    <hyperlink ref="S328" location="'AF6'!A1" display="AF6" xr:uid="{00000000-0004-0000-0400-0000AD000000}"/>
    <hyperlink ref="S327" location="'AF5'!A1" display="AF5" xr:uid="{00000000-0004-0000-0400-0000AE000000}"/>
    <hyperlink ref="S326" location="'AF4'!A1" display="AF4" xr:uid="{00000000-0004-0000-0400-0000AF000000}"/>
    <hyperlink ref="S325" location="'AF3'!A1" display="AF3" xr:uid="{00000000-0004-0000-0400-0000B0000000}"/>
    <hyperlink ref="S324" location="'AF2'!A1" display="AF2" xr:uid="{00000000-0004-0000-0400-0000B1000000}"/>
    <hyperlink ref="S323" location="'AF1'!A1" display="AF1" xr:uid="{00000000-0004-0000-0400-0000B2000000}"/>
    <hyperlink ref="S321" location="'AE5'!A1" display="AE5" xr:uid="{00000000-0004-0000-0400-0000B3000000}"/>
    <hyperlink ref="S320" location="'AE4'!A1" display="AE4" xr:uid="{00000000-0004-0000-0400-0000B4000000}"/>
    <hyperlink ref="S319" location="'AE3'!A1" display="AE3" xr:uid="{00000000-0004-0000-0400-0000B5000000}"/>
    <hyperlink ref="S318" location="'AE2'!A1" display="AE2" xr:uid="{00000000-0004-0000-0400-0000B6000000}"/>
    <hyperlink ref="S317" location="'AE1'!A1" display="AE1" xr:uid="{00000000-0004-0000-0400-0000B7000000}"/>
    <hyperlink ref="S315" location="'AD5'!A1" display="AD5" xr:uid="{00000000-0004-0000-0400-0000B8000000}"/>
    <hyperlink ref="S314" location="'AD4'!A1" display="AD4" xr:uid="{00000000-0004-0000-0400-0000B9000000}"/>
    <hyperlink ref="S313" location="'AD3'!A1" display="AD3" xr:uid="{00000000-0004-0000-0400-0000BA000000}"/>
    <hyperlink ref="S312" location="'AD2'!A1" display="AD2" xr:uid="{00000000-0004-0000-0400-0000BB000000}"/>
    <hyperlink ref="S311" location="'AD1'!A1" display="AD1" xr:uid="{00000000-0004-0000-0400-0000BC000000}"/>
    <hyperlink ref="S309" location="'AC4'!A1" display="AC4" xr:uid="{00000000-0004-0000-0400-0000BD000000}"/>
    <hyperlink ref="S308" location="'AC3'!A1" display="AC3" xr:uid="{00000000-0004-0000-0400-0000BE000000}"/>
    <hyperlink ref="S307" location="'AC2'!A1" display="AC2" xr:uid="{00000000-0004-0000-0400-0000BF000000}"/>
    <hyperlink ref="S306" location="'AC1'!A1" display="AC1" xr:uid="{00000000-0004-0000-0400-0000C0000000}"/>
    <hyperlink ref="S304" location="'AB5'!A1" display="AB5" xr:uid="{00000000-0004-0000-0400-0000C1000000}"/>
    <hyperlink ref="S303" location="'AB4'!A1" display="AB4" xr:uid="{00000000-0004-0000-0400-0000C2000000}"/>
    <hyperlink ref="S302" location="'AB3'!A1" display="AB3" xr:uid="{00000000-0004-0000-0400-0000C3000000}"/>
    <hyperlink ref="S301" location="'AB2'!A1" display="AB2" xr:uid="{00000000-0004-0000-0400-0000C4000000}"/>
    <hyperlink ref="S300" location="'AB1'!A1" display="AB1" xr:uid="{00000000-0004-0000-0400-0000C5000000}"/>
    <hyperlink ref="S298" location="'AA8'!A1" display="AA8" xr:uid="{00000000-0004-0000-0400-0000C6000000}"/>
    <hyperlink ref="S297" location="'AA7'!A1" display="AA7" xr:uid="{00000000-0004-0000-0400-0000C7000000}"/>
    <hyperlink ref="S296" location="'AA6'!A1" display="AA6" xr:uid="{00000000-0004-0000-0400-0000C8000000}"/>
    <hyperlink ref="S295" location="'AA5'!A1" display="AA5" xr:uid="{00000000-0004-0000-0400-0000C9000000}"/>
    <hyperlink ref="S294" location="'AA4'!A1" display="AA4" xr:uid="{00000000-0004-0000-0400-0000CA000000}"/>
    <hyperlink ref="S293" location="'AA3'!A1" display="AA3" xr:uid="{00000000-0004-0000-0400-0000CB000000}"/>
    <hyperlink ref="S292" location="'AA2'!A1" display="AA2" xr:uid="{00000000-0004-0000-0400-0000CC000000}"/>
    <hyperlink ref="S291" location="'AA1'!A1" display="AA1" xr:uid="{00000000-0004-0000-0400-0000CD000000}"/>
    <hyperlink ref="S289" location="'AO1'!A1" display="AO1" xr:uid="{00000000-0004-0000-0400-0000CE000000}"/>
    <hyperlink ref="S287" location="'AV3'!A1" display="AV3" xr:uid="{00000000-0004-0000-0400-0000CF000000}"/>
    <hyperlink ref="S286" location="'AV2'!A1" display="AV2" xr:uid="{00000000-0004-0000-0400-0000D0000000}"/>
    <hyperlink ref="S285" location="'AV1'!A1" display="AV1" xr:uid="{00000000-0004-0000-0400-0000D1000000}"/>
    <hyperlink ref="S283" location="'AU3'!A1" display="AU3" xr:uid="{00000000-0004-0000-0400-0000D2000000}"/>
    <hyperlink ref="S282" location="'AU2'!A1" display="AU2" xr:uid="{00000000-0004-0000-0400-0000D3000000}"/>
    <hyperlink ref="S281" location="'AU1'!A1" display="AU1" xr:uid="{00000000-0004-0000-0400-0000D4000000}"/>
    <hyperlink ref="S279" location="'AT3'!A1" display="AT3" xr:uid="{00000000-0004-0000-0400-0000D5000000}"/>
    <hyperlink ref="S278" location="'AT2'!A1" display="AT2" xr:uid="{00000000-0004-0000-0400-0000D6000000}"/>
    <hyperlink ref="S238" location="'Y1'!A1" display="'Y1'!A1" xr:uid="{00000000-0004-0000-0400-0000D7000000}"/>
    <hyperlink ref="S239" location="'Y2'!A1" display="Y2" xr:uid="{00000000-0004-0000-0400-0000D8000000}"/>
    <hyperlink ref="S240" location="'Y3'!A1" display="Y3" xr:uid="{00000000-0004-0000-0400-0000D9000000}"/>
    <hyperlink ref="S241" location="'Y4'!A1" display="Y4" xr:uid="{00000000-0004-0000-0400-0000DA000000}"/>
    <hyperlink ref="S242" location="'Y5'!A1" display="Y5" xr:uid="{00000000-0004-0000-0400-0000DB000000}"/>
    <hyperlink ref="S243" location="'Y6'!A1" display="Y6" xr:uid="{00000000-0004-0000-0400-0000DC000000}"/>
    <hyperlink ref="S244" location="'Y7'!A1" display="Y7" xr:uid="{00000000-0004-0000-0400-0000DD000000}"/>
    <hyperlink ref="S346" location="'AI1'!A1" display="AI1" xr:uid="{00000000-0004-0000-0400-0000DE000000}"/>
    <hyperlink ref="S347" location="'AI2'!A1" display="AI2" xr:uid="{00000000-0004-0000-0400-0000DF000000}"/>
    <hyperlink ref="S348" location="'AI3'!A1" display="AI3" xr:uid="{00000000-0004-0000-0400-0000E0000000}"/>
    <hyperlink ref="S349" location="'AI4'!A1" display="AI4" xr:uid="{00000000-0004-0000-0400-0000E1000000}"/>
    <hyperlink ref="S350" location="'AI5'!A1" display="AI5" xr:uid="{00000000-0004-0000-0400-0000E2000000}"/>
    <hyperlink ref="S351" location="'AI6'!A1" display="AI6" xr:uid="{00000000-0004-0000-0400-0000E3000000}"/>
    <hyperlink ref="S94" location="'E13'!A1" display="E13" xr:uid="{00000000-0004-0000-0400-0000E4000000}"/>
    <hyperlink ref="S95" location="'E14'!A1" display="E14" xr:uid="{00000000-0004-0000-0400-0000E5000000}"/>
    <hyperlink ref="S96" location="'E15'!A1" display="E15" xr:uid="{00000000-0004-0000-0400-0000E6000000}"/>
    <hyperlink ref="S97" location="'E16'!A1" display="E16" xr:uid="{00000000-0004-0000-0400-0000E7000000}"/>
    <hyperlink ref="S58" location="'B21'!A1" display="B21" xr:uid="{00000000-0004-0000-0400-0000E8000000}"/>
    <hyperlink ref="S59" location="'B22'!A1" display="B22" xr:uid="{00000000-0004-0000-0400-0000E9000000}"/>
    <hyperlink ref="S60" location="'B23'!A1" display="B23" xr:uid="{00000000-0004-0000-0400-0000EA000000}"/>
    <hyperlink ref="S61" location="'B24'!A1" display="B24" xr:uid="{00000000-0004-0000-0400-0000EB000000}"/>
    <hyperlink ref="S62" location="'B25'!A1" display="B25" xr:uid="{00000000-0004-0000-0400-0000EC000000}"/>
    <hyperlink ref="S71" location="'C8'!A1" display="C8" xr:uid="{00000000-0004-0000-0400-0000ED000000}"/>
    <hyperlink ref="S72" location="'C9'!A1" display="C9" xr:uid="{00000000-0004-0000-0400-0000EE000000}"/>
    <hyperlink ref="S73" location="'C10'!A1" display="C10" xr:uid="{00000000-0004-0000-0400-0000EF000000}"/>
    <hyperlink ref="S98" location="'E17'!A1" display="E17" xr:uid="{00000000-0004-0000-0400-0000F0000000}"/>
    <hyperlink ref="S99" location="'E18'!A1" display="E18" xr:uid="{00000000-0004-0000-0400-0000F1000000}"/>
    <hyperlink ref="S100" location="'E19'!A1" display="E19" xr:uid="{00000000-0004-0000-0400-0000F2000000}"/>
    <hyperlink ref="S101" location="'E20'!A1" display="E20" xr:uid="{00000000-0004-0000-0400-0000F3000000}"/>
    <hyperlink ref="S102" location="'E21'!A1" display="E21" xr:uid="{00000000-0004-0000-0400-0000F4000000}"/>
    <hyperlink ref="S107" location="'F4'!A1" display="F4" xr:uid="{00000000-0004-0000-0400-0000F5000000}"/>
    <hyperlink ref="S108" location="'F5'!A1" display="F5" xr:uid="{00000000-0004-0000-0400-0000F6000000}"/>
    <hyperlink ref="S109" location="'F6'!A1" display="F6" xr:uid="{00000000-0004-0000-0400-0000F7000000}"/>
    <hyperlink ref="S113" location="'G3'!A1" display="G3" xr:uid="{00000000-0004-0000-0400-0000F8000000}"/>
    <hyperlink ref="S114" location="'G4'!A1" display="G4" xr:uid="{00000000-0004-0000-0400-0000F9000000}"/>
    <hyperlink ref="S115" location="'G5'!A1" display="G5" xr:uid="{00000000-0004-0000-0400-0000FA000000}"/>
    <hyperlink ref="S189" location="'R7'!A1" display="R7" xr:uid="{00000000-0004-0000-0400-0000FB000000}"/>
    <hyperlink ref="S190" location="'R8'!A1" display="R8" xr:uid="{00000000-0004-0000-0400-0000FC000000}"/>
    <hyperlink ref="S191" location="'R10'!A1" display="R9" xr:uid="{00000000-0004-0000-0400-0000FD000000}"/>
    <hyperlink ref="S270" location="'AR4'!A1" display="AR4" xr:uid="{00000000-0004-0000-0400-0000FE000000}"/>
    <hyperlink ref="S271" location="'AR5'!A1" display="AR5" xr:uid="{00000000-0004-0000-0400-0000FF000000}"/>
    <hyperlink ref="S262" location="'AQ5'!A1" display="AQ5" xr:uid="{00000000-0004-0000-0400-000000010000}"/>
    <hyperlink ref="S263" location="'AQ6'!A1" display="AQ6" xr:uid="{00000000-0004-0000-0400-000001010000}"/>
    <hyperlink ref="S264" location="'AQ7'!A1" display="AQ7" xr:uid="{00000000-0004-0000-0400-000002010000}"/>
    <hyperlink ref="S265" location="'AQ8'!A1" display="AQ8" xr:uid="{00000000-0004-0000-0400-000003010000}"/>
    <hyperlink ref="S160" location="'N16'!A1" display="N16" xr:uid="{00000000-0004-0000-0400-000004010000}"/>
    <hyperlink ref="S161" location="'N17'!A1" display="N17" xr:uid="{00000000-0004-0000-0400-000005010000}"/>
    <hyperlink ref="S162" location="'N18'!A1" display="N18" xr:uid="{00000000-0004-0000-0400-000006010000}"/>
    <hyperlink ref="S163" location="'N19'!A1" display="N19" xr:uid="{00000000-0004-0000-0400-000007010000}"/>
    <hyperlink ref="S63" location="informazioni!A44" display="informazioni!A44" xr:uid="{00000000-0004-0000-0400-000008010000}"/>
    <hyperlink ref="S74" location="informazioni!A104" display="informazioni!A104" xr:uid="{00000000-0004-0000-0400-000009010000}"/>
    <hyperlink ref="S81" location="'Elenco obiettivi '!A118" display="'Elenco obiettivi '!A118" xr:uid="{00000000-0004-0000-0400-00000A010000}"/>
    <hyperlink ref="S116" location="'Elenco obiettivi '!A131" display="'Elenco obiettivi '!A131" xr:uid="{00000000-0004-0000-0400-00000B010000}"/>
    <hyperlink ref="S124" location="informazioni!A145" display="informazioni!A145" xr:uid="{00000000-0004-0000-0400-00000C010000}"/>
    <hyperlink ref="S139" location="informazioni!A155" display="informazioni!A155" xr:uid="{00000000-0004-0000-0400-00000D010000}"/>
    <hyperlink ref="S142" location="informazioni!A174" display="0.2" xr:uid="{00000000-0004-0000-0400-00000E010000}"/>
    <hyperlink ref="S144" location="informazioni!A185" display="informazioni!A185" xr:uid="{00000000-0004-0000-0400-00000F010000}"/>
    <hyperlink ref="S164" location="informazioni!A196" display="informazioni!A196" xr:uid="{00000000-0004-0000-0400-000010010000}"/>
    <hyperlink ref="S169" location="'Elenco obiettivi '!A207" display="'Elenco obiettivi '!A207" xr:uid="{00000000-0004-0000-0400-000011010000}"/>
    <hyperlink ref="S175" location="informazioni!A218" display="informazioni!A218" xr:uid="{00000000-0004-0000-0400-000012010000}"/>
    <hyperlink ref="S182" location="informazioni!A229" display="informazioni!A229" xr:uid="{00000000-0004-0000-0400-000013010000}"/>
    <hyperlink ref="S192" location="informazioni!A240" display="informazioni!A240" xr:uid="{00000000-0004-0000-0400-000014010000}"/>
    <hyperlink ref="S199" location="informazioni!A251" display="informazioni!A251" xr:uid="{00000000-0004-0000-0400-000015010000}"/>
    <hyperlink ref="S204" location="informazioni!A262" display="informazioni!A262" xr:uid="{00000000-0004-0000-0400-000016010000}"/>
    <hyperlink ref="S213" location="informazioni!A273" display="informazioni!A273" xr:uid="{00000000-0004-0000-0400-000017010000}"/>
    <hyperlink ref="S222" location="informazioni!A284" display="informazioni!A284" xr:uid="{00000000-0004-0000-0400-000018010000}"/>
    <hyperlink ref="S230" location="informazioni!A295" display="informazioni!A295" xr:uid="{00000000-0004-0000-0400-000019010000}"/>
    <hyperlink ref="S237" location="informazioni!A306" display="0.1" xr:uid="{00000000-0004-0000-0400-00001A010000}"/>
    <hyperlink ref="S245" location="informazioni!A317" display="informazioni!A317" xr:uid="{00000000-0004-0000-0400-00001B010000}"/>
    <hyperlink ref="S253" location="informazioni!A328" display="0.1" xr:uid="{00000000-0004-0000-0400-00001C010000}"/>
    <hyperlink ref="S276" location="informazioni!A339" display="0.5" xr:uid="{00000000-0004-0000-0400-00001D010000}"/>
    <hyperlink ref="S280" location="informazioni!A350" display="0.6" xr:uid="{00000000-0004-0000-0400-00001E010000}"/>
    <hyperlink ref="S284" location="informazioni!A364" display="0.8" xr:uid="{00000000-0004-0000-0400-00001F010000}"/>
    <hyperlink ref="S288" location="informazioni!A375" display="informazioni!A375" xr:uid="{00000000-0004-0000-0400-000020010000}"/>
    <hyperlink ref="S290" location="informazioni!A386" display="informazioni!A386" xr:uid="{00000000-0004-0000-0400-000021010000}"/>
    <hyperlink ref="S299" location="informazioni!A397" display="informazioni!A397" xr:uid="{00000000-0004-0000-0400-000022010000}"/>
    <hyperlink ref="S305" location="informazioni!A408" display="informazioni!A408" xr:uid="{00000000-0004-0000-0400-000023010000}"/>
    <hyperlink ref="S316" location="informazioni!A419" display="informazioni!A419" xr:uid="{00000000-0004-0000-0400-000024010000}"/>
    <hyperlink ref="S322" location="informazioni!A430" display="informazioni!A430" xr:uid="{00000000-0004-0000-0400-000025010000}"/>
    <hyperlink ref="S329" location="informazioni!A452" display="informazioni!A452" xr:uid="{00000000-0004-0000-0400-000026010000}"/>
    <hyperlink ref="S338" location="informazioni!A463" display="informazioni!A463" xr:uid="{00000000-0004-0000-0400-000027010000}"/>
    <hyperlink ref="S345" location="informazioni!A474" display="informazioni!A474" xr:uid="{00000000-0004-0000-0400-000028010000}"/>
    <hyperlink ref="S352" location="informazioni!A485" display="informazioni!A485" xr:uid="{00000000-0004-0000-0400-000029010000}"/>
    <hyperlink ref="S358" location="informazioni!A496" display="informazioni!A496" xr:uid="{00000000-0004-0000-0400-00002A010000}"/>
    <hyperlink ref="S360" location="informazioni!A507" display="informazioni!A507" xr:uid="{00000000-0004-0000-0400-00002B010000}"/>
    <hyperlink ref="S365" location="informazioni!A520" display="informazioni!A520" xr:uid="{00000000-0004-0000-0400-00002C010000}"/>
    <hyperlink ref="S132" location="'I8'!A1" display="I8" xr:uid="{00000000-0004-0000-0400-00002D010000}"/>
    <hyperlink ref="S133" location="'I9'!A1" display="I9" xr:uid="{00000000-0004-0000-0400-00002E010000}"/>
    <hyperlink ref="S134" location="'I10'!A1" display="I10" xr:uid="{00000000-0004-0000-0400-00002F010000}"/>
    <hyperlink ref="S135" location="'I11'!A1" display="I11" xr:uid="{00000000-0004-0000-0400-000030010000}"/>
    <hyperlink ref="S136" location="'I11'!A1" display="I12" xr:uid="{00000000-0004-0000-0400-000031010000}"/>
    <hyperlink ref="S137" location="'I13'!A1" display="I13" xr:uid="{00000000-0004-0000-0400-000032010000}"/>
    <hyperlink ref="S48" location="'B21'!A1" display="B21" xr:uid="{00000000-0004-0000-0400-000033010000}"/>
    <hyperlink ref="S50" location="'B23'!A1" display="B23" xr:uid="{00000000-0004-0000-0400-000034010000}"/>
    <hyperlink ref="S52" location="'B25'!A1" display="B25" xr:uid="{00000000-0004-0000-04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I154"/>
  <sheetViews>
    <sheetView view="pageBreakPreview" zoomScale="80" zoomScaleNormal="100" zoomScaleSheetLayoutView="80" workbookViewId="0">
      <selection activeCell="E15" sqref="E15:H16"/>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Elenco!B6</f>
        <v>5</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hidden="1"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Elenco!F6</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Elenco!D6</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500-000000000000}">
      <formula1>$B$59:$B$81</formula1>
    </dataValidation>
    <dataValidation type="list" allowBlank="1" showInputMessage="1" showErrorMessage="1" sqref="E8:AE8" xr:uid="{00000000-0002-0000-0500-000001000000}">
      <formula1>$B$84:$B$146</formula1>
    </dataValidation>
    <dataValidation type="list" allowBlank="1" showInputMessage="1" showErrorMessage="1" sqref="A3" xr:uid="{00000000-0002-0000-0500-000002000000}">
      <formula1>$A$54:$A$55</formula1>
    </dataValidation>
  </dataValidations>
  <hyperlinks>
    <hyperlink ref="S53" location="'B16'!A1" display="B16" xr:uid="{00000000-0004-0000-0500-000000000000}"/>
    <hyperlink ref="S54" location="'B17'!A1" display="B17" xr:uid="{00000000-0004-0000-0500-000001000000}"/>
    <hyperlink ref="S55" location="'B18'!A1" display="B18" xr:uid="{00000000-0004-0000-0500-000002000000}"/>
    <hyperlink ref="S56" location="'B19'!A1" display="B19" xr:uid="{00000000-0004-0000-0500-000003000000}"/>
    <hyperlink ref="S57" location="'B20'!A1" display="B20" xr:uid="{00000000-0004-0000-0500-000004000000}"/>
    <hyperlink ref="S64" location="'C1'!A1" display="C1" xr:uid="{00000000-0004-0000-0500-000005000000}"/>
    <hyperlink ref="S65" location="'C2'!A1" display="C2" xr:uid="{00000000-0004-0000-0500-000006000000}"/>
    <hyperlink ref="S66" location="'C3'!A1" display="C3" xr:uid="{00000000-0004-0000-0500-000007000000}"/>
    <hyperlink ref="S67" location="'C4'!A1" display="C4" xr:uid="{00000000-0004-0000-0500-000008000000}"/>
    <hyperlink ref="S68" location="'C5'!A1" display="C5" xr:uid="{00000000-0004-0000-0500-000009000000}"/>
    <hyperlink ref="S69" location="'C6'!A1" display="C6" xr:uid="{00000000-0004-0000-0500-00000A000000}"/>
    <hyperlink ref="S70" location="'C7'!A1" display="C7" xr:uid="{00000000-0004-0000-0500-00000B000000}"/>
    <hyperlink ref="S75" location="'D1'!A1" display="D1" xr:uid="{00000000-0004-0000-0500-00000C000000}"/>
    <hyperlink ref="S76" location="'D2'!A1" display="D2" xr:uid="{00000000-0004-0000-0500-00000D000000}"/>
    <hyperlink ref="S77" location="'D3'!A1" display="D3" xr:uid="{00000000-0004-0000-0500-00000E000000}"/>
    <hyperlink ref="S78" location="'D4'!A1" display="D4" xr:uid="{00000000-0004-0000-0500-00000F000000}"/>
    <hyperlink ref="S79" location="'D5'!A1" display="D5" xr:uid="{00000000-0004-0000-0500-000010000000}"/>
    <hyperlink ref="S80" location="'D6'!A1" display="D6" xr:uid="{00000000-0004-0000-0500-000011000000}"/>
    <hyperlink ref="S82" location="'E1'!A1" display="E1" xr:uid="{00000000-0004-0000-0500-000012000000}"/>
    <hyperlink ref="S83" location="'E2'!A1" display="E2" xr:uid="{00000000-0004-0000-0500-000013000000}"/>
    <hyperlink ref="S84" location="'E3'!A1" display="E3" xr:uid="{00000000-0004-0000-0500-000014000000}"/>
    <hyperlink ref="S85" location="'E4'!A1" display="E4" xr:uid="{00000000-0004-0000-0500-000015000000}"/>
    <hyperlink ref="S86" location="'E5'!A1" display="E5" xr:uid="{00000000-0004-0000-0500-000016000000}"/>
    <hyperlink ref="S87" location="'E6'!A1" display="E6" xr:uid="{00000000-0004-0000-0500-000017000000}"/>
    <hyperlink ref="S88" location="'E7'!A1" display="E7" xr:uid="{00000000-0004-0000-0500-000018000000}"/>
    <hyperlink ref="S89" location="'E8'!A1" display="E8" xr:uid="{00000000-0004-0000-0500-000019000000}"/>
    <hyperlink ref="S90" location="'E9'!A1" display="E9" xr:uid="{00000000-0004-0000-0500-00001A000000}"/>
    <hyperlink ref="S91" location="'E10'!A1" display="E10" xr:uid="{00000000-0004-0000-0500-00001B000000}"/>
    <hyperlink ref="S92" location="'E11'!A1" display="E11" xr:uid="{00000000-0004-0000-0500-00001C000000}"/>
    <hyperlink ref="S93" location="'E12'!A1" display="E 12" xr:uid="{00000000-0004-0000-0500-00001D000000}"/>
    <hyperlink ref="S104" location="'F1'!A1" display="F1" xr:uid="{00000000-0004-0000-0500-00001E000000}"/>
    <hyperlink ref="S105" location="'F2'!A1" display="F2" xr:uid="{00000000-0004-0000-0500-00001F000000}"/>
    <hyperlink ref="S106" location="'F3'!A1" display="F3" xr:uid="{00000000-0004-0000-0500-000020000000}"/>
    <hyperlink ref="S111" location="'G1'!A1" display="G1" xr:uid="{00000000-0004-0000-0500-000021000000}"/>
    <hyperlink ref="S112" location="'G2'!A1" display="G2" xr:uid="{00000000-0004-0000-0500-000022000000}"/>
    <hyperlink ref="S117" location="'H1'!A1" display="H1" xr:uid="{00000000-0004-0000-0500-000023000000}"/>
    <hyperlink ref="S118" location="'H2'!A1" display="H2" xr:uid="{00000000-0004-0000-0500-000024000000}"/>
    <hyperlink ref="S119" location="'H3'!A1" display="H3" xr:uid="{00000000-0004-0000-0500-000025000000}"/>
    <hyperlink ref="S120" location="'H4'!A1" display="H4" xr:uid="{00000000-0004-0000-0500-000026000000}"/>
    <hyperlink ref="S121" location="'H5'!A1" display="H5" xr:uid="{00000000-0004-0000-0500-000027000000}"/>
    <hyperlink ref="S122" location="'H6'!A1" display="H6" xr:uid="{00000000-0004-0000-0500-000028000000}"/>
    <hyperlink ref="S123" location="'H7'!A1" display="H7" xr:uid="{00000000-0004-0000-0500-000029000000}"/>
    <hyperlink ref="S125" location="'I1'!A1" display="I1" xr:uid="{00000000-0004-0000-0500-00002A000000}"/>
    <hyperlink ref="S126" location="'I2'!A1" display="I2" xr:uid="{00000000-0004-0000-0500-00002B000000}"/>
    <hyperlink ref="S127" location="'I3'!A1" display="I3" xr:uid="{00000000-0004-0000-0500-00002C000000}"/>
    <hyperlink ref="S128" location="'I4'!A1" display="I4" xr:uid="{00000000-0004-0000-0500-00002D000000}"/>
    <hyperlink ref="S129" location="'I5'!A1" display="I5" xr:uid="{00000000-0004-0000-0500-00002E000000}"/>
    <hyperlink ref="S130" location="'I6'!A1" display="I6" xr:uid="{00000000-0004-0000-0500-00002F000000}"/>
    <hyperlink ref="S131" location="'I7'!A1" display="I7" xr:uid="{00000000-0004-0000-0500-000030000000}"/>
    <hyperlink ref="S140" location="'L1'!A1" display="L1" xr:uid="{00000000-0004-0000-0500-000031000000}"/>
    <hyperlink ref="S141" location="'L2'!A1" display="L2" xr:uid="{00000000-0004-0000-0500-000032000000}"/>
    <hyperlink ref="S143" location="'M1'!A1" display="M1" xr:uid="{00000000-0004-0000-0500-000033000000}"/>
    <hyperlink ref="S145" location="'N1'!A1" display="N1" xr:uid="{00000000-0004-0000-0500-000034000000}"/>
    <hyperlink ref="S146" location="'N2'!A1" display="N2" xr:uid="{00000000-0004-0000-0500-000035000000}"/>
    <hyperlink ref="S147" location="'N3'!A1" display="N3" xr:uid="{00000000-0004-0000-0500-000036000000}"/>
    <hyperlink ref="S148" location="'N4'!A1" display="N4" xr:uid="{00000000-0004-0000-0500-000037000000}"/>
    <hyperlink ref="S149" location="'N5'!A1" display="N5" xr:uid="{00000000-0004-0000-0500-000038000000}"/>
    <hyperlink ref="S150" location="'N6'!A1" display="N6" xr:uid="{00000000-0004-0000-0500-000039000000}"/>
    <hyperlink ref="S151" location="'N7'!A1" display="N7" xr:uid="{00000000-0004-0000-0500-00003A000000}"/>
    <hyperlink ref="S152" location="'N8'!A1" display="N8" xr:uid="{00000000-0004-0000-0500-00003B000000}"/>
    <hyperlink ref="S153" location="'N9'!A1" display="N9" xr:uid="{00000000-0004-0000-0500-00003C000000}"/>
    <hyperlink ref="S154" location="'N10'!A1" display="N10" xr:uid="{00000000-0004-0000-0500-00003D000000}"/>
    <hyperlink ref="S155" location="'N11'!A1" display="N11" xr:uid="{00000000-0004-0000-0500-00003E000000}"/>
    <hyperlink ref="S156" location="'N12'!A1" display="N12" xr:uid="{00000000-0004-0000-0500-00003F000000}"/>
    <hyperlink ref="S157" location="'N13'!A1" display="N13" xr:uid="{00000000-0004-0000-0500-000040000000}"/>
    <hyperlink ref="S158" location="'N14'!A1" display="N14" xr:uid="{00000000-0004-0000-0500-000041000000}"/>
    <hyperlink ref="S159" location="'N15'!A1" display="N15" xr:uid="{00000000-0004-0000-0500-000042000000}"/>
    <hyperlink ref="S165" location="'O1'!A1" display="O1" xr:uid="{00000000-0004-0000-0500-000043000000}"/>
    <hyperlink ref="S166" location="'O2'!A1" display="O2" xr:uid="{00000000-0004-0000-0500-000044000000}"/>
    <hyperlink ref="S167" location="'O3'!A1" display="O3" xr:uid="{00000000-0004-0000-0500-000045000000}"/>
    <hyperlink ref="S168" location="'O4'!A1" display="O4" xr:uid="{00000000-0004-0000-0500-000046000000}"/>
    <hyperlink ref="S170" location="'P1'!A1" display="P1" xr:uid="{00000000-0004-0000-0500-000047000000}"/>
    <hyperlink ref="S171" location="'P2'!A1" display="P2" xr:uid="{00000000-0004-0000-0500-000048000000}"/>
    <hyperlink ref="S172" location="'P3'!A1" display="P3" xr:uid="{00000000-0004-0000-0500-000049000000}"/>
    <hyperlink ref="S173" location="'P4'!A1" display="P4" xr:uid="{00000000-0004-0000-0500-00004A000000}"/>
    <hyperlink ref="S174" location="'P5'!A1" display="P5" xr:uid="{00000000-0004-0000-0500-00004B000000}"/>
    <hyperlink ref="S176" location="'Q1'!A1" display="Q1" xr:uid="{00000000-0004-0000-0500-00004C000000}"/>
    <hyperlink ref="S177" location="'Q2'!A1" display="Q2" xr:uid="{00000000-0004-0000-0500-00004D000000}"/>
    <hyperlink ref="S178" location="'Q3'!A1" display="Q3" xr:uid="{00000000-0004-0000-0500-00004E000000}"/>
    <hyperlink ref="S179" location="'Q4'!A1" display="Q4" xr:uid="{00000000-0004-0000-0500-00004F000000}"/>
    <hyperlink ref="S180" location="'Q5'!A1" display="Q5" xr:uid="{00000000-0004-0000-0500-000050000000}"/>
    <hyperlink ref="S181" location="'Q6'!A1" display="Q6" xr:uid="{00000000-0004-0000-0500-000051000000}"/>
    <hyperlink ref="S183" location="'R1'!A1" display="R1" xr:uid="{00000000-0004-0000-0500-000052000000}"/>
    <hyperlink ref="S184" location="'R2'!A1" display="R2" xr:uid="{00000000-0004-0000-0500-000053000000}"/>
    <hyperlink ref="S185" location="'R3'!A1" display="R3" xr:uid="{00000000-0004-0000-0500-000054000000}"/>
    <hyperlink ref="S186" location="'R4'!A1" display="R4" xr:uid="{00000000-0004-0000-0500-000055000000}"/>
    <hyperlink ref="S187" location="'R5'!A1" display="R5" xr:uid="{00000000-0004-0000-0500-000056000000}"/>
    <hyperlink ref="S188" location="'R6'!A1" display="R6" xr:uid="{00000000-0004-0000-0500-000057000000}"/>
    <hyperlink ref="S193" location="'S1'!A1" display="S1" xr:uid="{00000000-0004-0000-0500-000058000000}"/>
    <hyperlink ref="S194" location="'S2'!A1" display="S2" xr:uid="{00000000-0004-0000-0500-000059000000}"/>
    <hyperlink ref="S195" location="'S3'!A1" display="S3" xr:uid="{00000000-0004-0000-0500-00005A000000}"/>
    <hyperlink ref="S196" location="'S4'!A1" display="S4" xr:uid="{00000000-0004-0000-0500-00005B000000}"/>
    <hyperlink ref="S197" location="'S5'!A1" display="S5" xr:uid="{00000000-0004-0000-0500-00005C000000}"/>
    <hyperlink ref="S198" location="'S6'!A1" display="S6" xr:uid="{00000000-0004-0000-0500-00005D000000}"/>
    <hyperlink ref="S200" location="'T1'!A1" display="T1" xr:uid="{00000000-0004-0000-0500-00005E000000}"/>
    <hyperlink ref="S201" location="'T2'!A1" display="T2" xr:uid="{00000000-0004-0000-0500-00005F000000}"/>
    <hyperlink ref="S202" location="'T3'!A1" display="T3" xr:uid="{00000000-0004-0000-0500-000060000000}"/>
    <hyperlink ref="S203" location="'T4'!A1" display="T4" xr:uid="{00000000-0004-0000-0500-000061000000}"/>
    <hyperlink ref="S205" location="'U1'!A1" display="U1" xr:uid="{00000000-0004-0000-0500-000062000000}"/>
    <hyperlink ref="S206" location="'U2'!A1" display="U2" xr:uid="{00000000-0004-0000-0500-000063000000}"/>
    <hyperlink ref="S207" location="'U3'!A1" display="U3" xr:uid="{00000000-0004-0000-0500-000064000000}"/>
    <hyperlink ref="S208" location="'U4'!A1" display="U4" xr:uid="{00000000-0004-0000-0500-000065000000}"/>
    <hyperlink ref="S209" location="'U5'!A1" display="U5" xr:uid="{00000000-0004-0000-0500-000066000000}"/>
    <hyperlink ref="S210" location="'U6'!A1" display="U6" xr:uid="{00000000-0004-0000-0500-000067000000}"/>
    <hyperlink ref="S211" location="'U7'!A1" display="U7" xr:uid="{00000000-0004-0000-0500-000068000000}"/>
    <hyperlink ref="S212" location="'U8'!A1" display="U8" xr:uid="{00000000-0004-0000-0500-000069000000}"/>
    <hyperlink ref="S214" location="'V1'!A1" display="V1" xr:uid="{00000000-0004-0000-0500-00006A000000}"/>
    <hyperlink ref="S215" location="'V2'!A1" display="V2" xr:uid="{00000000-0004-0000-0500-00006B000000}"/>
    <hyperlink ref="S216" location="'V3'!A1" display="V3" xr:uid="{00000000-0004-0000-0500-00006C000000}"/>
    <hyperlink ref="S217" location="'V4'!A1" display="V4" xr:uid="{00000000-0004-0000-0500-00006D000000}"/>
    <hyperlink ref="S218" location="'V5'!A1" display="V5" xr:uid="{00000000-0004-0000-0500-00006E000000}"/>
    <hyperlink ref="S219" location="'V6'!A1" display="V6" xr:uid="{00000000-0004-0000-0500-00006F000000}"/>
    <hyperlink ref="S220" location="'V7'!A1" display="V7" xr:uid="{00000000-0004-0000-0500-000070000000}"/>
    <hyperlink ref="S221" location="'V8'!A1" display="V8" xr:uid="{00000000-0004-0000-0500-000071000000}"/>
    <hyperlink ref="S223" location="'W1'!A1" display="W1" xr:uid="{00000000-0004-0000-0500-000072000000}"/>
    <hyperlink ref="S224" location="'W2'!A1" display="W2" xr:uid="{00000000-0004-0000-0500-000073000000}"/>
    <hyperlink ref="S225" location="'W3'!A1" display="W3" xr:uid="{00000000-0004-0000-0500-000074000000}"/>
    <hyperlink ref="S226" location="'W4'!A1" display="W4" xr:uid="{00000000-0004-0000-0500-000075000000}"/>
    <hyperlink ref="S227" location="'W5'!A1" display="W5" xr:uid="{00000000-0004-0000-0500-000076000000}"/>
    <hyperlink ref="S228" location="'W6'!A1" display="W6" xr:uid="{00000000-0004-0000-0500-000077000000}"/>
    <hyperlink ref="S229" location="'W7'!A1" display="W7" xr:uid="{00000000-0004-0000-0500-000078000000}"/>
    <hyperlink ref="S231" location="'X1'!A1" display="X1" xr:uid="{00000000-0004-0000-0500-000079000000}"/>
    <hyperlink ref="S232" location="'X2'!A1" display="X2" xr:uid="{00000000-0004-0000-0500-00007A000000}"/>
    <hyperlink ref="S233" location="'X3'!A1" display="X3" xr:uid="{00000000-0004-0000-0500-00007B000000}"/>
    <hyperlink ref="S234" location="'X4'!A1" display="X4" xr:uid="{00000000-0004-0000-0500-00007C000000}"/>
    <hyperlink ref="S235" location="'X5'!A1" display="X5" xr:uid="{00000000-0004-0000-0500-00007D000000}"/>
    <hyperlink ref="S236" location="'X6'!A1" display="X6" xr:uid="{00000000-0004-0000-0500-00007E000000}"/>
    <hyperlink ref="S246" location="'Z1'!A1" display="Z1" xr:uid="{00000000-0004-0000-0500-00007F000000}"/>
    <hyperlink ref="S247" location="'Z2'!A1" display="Z2" xr:uid="{00000000-0004-0000-0500-000080000000}"/>
    <hyperlink ref="S248" location="'Z3'!A1" display="Z3" xr:uid="{00000000-0004-0000-0500-000081000000}"/>
    <hyperlink ref="S249" location="'Z4'!A1" display="Z4" xr:uid="{00000000-0004-0000-0500-000082000000}"/>
    <hyperlink ref="S250" location="'Z5'!A1" display="Z5" xr:uid="{00000000-0004-0000-0500-000083000000}"/>
    <hyperlink ref="S251" location="'Z6'!A1" display="Z6" xr:uid="{00000000-0004-0000-0500-000084000000}"/>
    <hyperlink ref="S252" location="'Z7'!A1" display="Z7" xr:uid="{00000000-0004-0000-0500-000085000000}"/>
    <hyperlink ref="S254" location="'AP1'!A1" display="AP1" xr:uid="{00000000-0004-0000-0500-000086000000}"/>
    <hyperlink ref="S255" location="'AP2'!A1" display="AP2" xr:uid="{00000000-0004-0000-0500-000087000000}"/>
    <hyperlink ref="S256" location="'AP3'!A1" display="AP3" xr:uid="{00000000-0004-0000-0500-000088000000}"/>
    <hyperlink ref="S258" location="'AQ1'!A1" display="AQ1" xr:uid="{00000000-0004-0000-0500-000089000000}"/>
    <hyperlink ref="S259" location="'AQ2'!A1" display="AQ2" xr:uid="{00000000-0004-0000-0500-00008A000000}"/>
    <hyperlink ref="S260" location="'AQ3'!A1" display="AQ3" xr:uid="{00000000-0004-0000-0500-00008B000000}"/>
    <hyperlink ref="S261" location="'AQ4'!A1" display="AQ4" xr:uid="{00000000-0004-0000-0500-00008C000000}"/>
    <hyperlink ref="S267" location="'AR1'!A1" display="AR1" xr:uid="{00000000-0004-0000-0500-00008D000000}"/>
    <hyperlink ref="S268" location="'AR2'!A1" display="AR2" xr:uid="{00000000-0004-0000-0500-00008E000000}"/>
    <hyperlink ref="S269" location="'AR3'!A1" display="AR3" xr:uid="{00000000-0004-0000-0500-00008F000000}"/>
    <hyperlink ref="S273" location="'AS1'!A1" display="AS1" xr:uid="{00000000-0004-0000-0500-000090000000}"/>
    <hyperlink ref="S274" location="'AS2'!A1" display="AS2" xr:uid="{00000000-0004-0000-0500-000091000000}"/>
    <hyperlink ref="S275" location="'AS3'!A1" display="AS3" xr:uid="{00000000-0004-0000-0500-000092000000}"/>
    <hyperlink ref="S367" location="'AN2'!A1" display="AN2" xr:uid="{00000000-0004-0000-0500-000093000000}"/>
    <hyperlink ref="S366" location="'AN1'!A1" display="AN1" xr:uid="{00000000-0004-0000-0500-000094000000}"/>
    <hyperlink ref="S364" location="AM.5!A1" display="AM.5" xr:uid="{00000000-0004-0000-0500-000095000000}"/>
    <hyperlink ref="S363" location="AM.4!A1" display="AM.4" xr:uid="{00000000-0004-0000-0500-000096000000}"/>
    <hyperlink ref="S362" location="AM.3!A1" display="AM.3" xr:uid="{00000000-0004-0000-0500-000097000000}"/>
    <hyperlink ref="S361" location="AM.2!A1" display="AM.2" xr:uid="{00000000-0004-0000-0500-000098000000}"/>
    <hyperlink ref="S359" location="'AM1'!A1" display="AM1" xr:uid="{00000000-0004-0000-0500-000099000000}"/>
    <hyperlink ref="S357" location="'AL5'!A1" display="AL5" xr:uid="{00000000-0004-0000-0500-00009A000000}"/>
    <hyperlink ref="S356" location="'AL4'!A1" display="AL4" xr:uid="{00000000-0004-0000-0500-00009B000000}"/>
    <hyperlink ref="S355" location="'AL3'!A1" display="AL3" xr:uid="{00000000-0004-0000-0500-00009C000000}"/>
    <hyperlink ref="S354" location="'AL2'!A1" display="AL2" xr:uid="{00000000-0004-0000-0500-00009D000000}"/>
    <hyperlink ref="S353" location="'AL1'!A1" display="AL1" xr:uid="{00000000-0004-0000-0500-00009E000000}"/>
    <hyperlink ref="S344" location="'AH6'!A1" display="AH6" xr:uid="{00000000-0004-0000-0500-00009F000000}"/>
    <hyperlink ref="S343" location="'AH5'!A1" display="AH5" xr:uid="{00000000-0004-0000-0500-0000A0000000}"/>
    <hyperlink ref="S342" location="'AH4'!A1" display="AH4" xr:uid="{00000000-0004-0000-0500-0000A1000000}"/>
    <hyperlink ref="S341" location="'AH3'!A1" display="AH3" xr:uid="{00000000-0004-0000-0500-0000A2000000}"/>
    <hyperlink ref="S340" location="'AH2'!A1" display="AH2" xr:uid="{00000000-0004-0000-0500-0000A3000000}"/>
    <hyperlink ref="S339" location="'AH1'!A1" display="AH1" xr:uid="{00000000-0004-0000-0500-0000A4000000}"/>
    <hyperlink ref="S337" location="'AG8'!A1" display="AG8" xr:uid="{00000000-0004-0000-0500-0000A5000000}"/>
    <hyperlink ref="S336" location="'AG7'!A1" display="AG7" xr:uid="{00000000-0004-0000-0500-0000A6000000}"/>
    <hyperlink ref="S335" location="'AG6'!A1" display="AG6" xr:uid="{00000000-0004-0000-0500-0000A7000000}"/>
    <hyperlink ref="S334" location="'AG5'!A1" display="AG5" xr:uid="{00000000-0004-0000-0500-0000A8000000}"/>
    <hyperlink ref="S333" location="'AG4'!A1" display="AG4" xr:uid="{00000000-0004-0000-0500-0000A9000000}"/>
    <hyperlink ref="S332" location="'AG3'!A1" display="AG3" xr:uid="{00000000-0004-0000-0500-0000AA000000}"/>
    <hyperlink ref="S331" location="'AG2'!A1" display="AG2" xr:uid="{00000000-0004-0000-0500-0000AB000000}"/>
    <hyperlink ref="S330" location="'AG1'!A1" display="AG1" xr:uid="{00000000-0004-0000-0500-0000AC000000}"/>
    <hyperlink ref="S328" location="'AF6'!A1" display="AF6" xr:uid="{00000000-0004-0000-0500-0000AD000000}"/>
    <hyperlink ref="S327" location="'AF5'!A1" display="AF5" xr:uid="{00000000-0004-0000-0500-0000AE000000}"/>
    <hyperlink ref="S326" location="'AF4'!A1" display="AF4" xr:uid="{00000000-0004-0000-0500-0000AF000000}"/>
    <hyperlink ref="S325" location="'AF3'!A1" display="AF3" xr:uid="{00000000-0004-0000-0500-0000B0000000}"/>
    <hyperlink ref="S324" location="'AF2'!A1" display="AF2" xr:uid="{00000000-0004-0000-0500-0000B1000000}"/>
    <hyperlink ref="S323" location="'AF1'!A1" display="AF1" xr:uid="{00000000-0004-0000-0500-0000B2000000}"/>
    <hyperlink ref="S321" location="'AE5'!A1" display="AE5" xr:uid="{00000000-0004-0000-0500-0000B3000000}"/>
    <hyperlink ref="S320" location="'AE4'!A1" display="AE4" xr:uid="{00000000-0004-0000-0500-0000B4000000}"/>
    <hyperlink ref="S319" location="'AE3'!A1" display="AE3" xr:uid="{00000000-0004-0000-0500-0000B5000000}"/>
    <hyperlink ref="S318" location="'AE2'!A1" display="AE2" xr:uid="{00000000-0004-0000-0500-0000B6000000}"/>
    <hyperlink ref="S317" location="'AE1'!A1" display="AE1" xr:uid="{00000000-0004-0000-0500-0000B7000000}"/>
    <hyperlink ref="S315" location="'AD5'!A1" display="AD5" xr:uid="{00000000-0004-0000-0500-0000B8000000}"/>
    <hyperlink ref="S314" location="'AD4'!A1" display="AD4" xr:uid="{00000000-0004-0000-0500-0000B9000000}"/>
    <hyperlink ref="S313" location="'AD3'!A1" display="AD3" xr:uid="{00000000-0004-0000-0500-0000BA000000}"/>
    <hyperlink ref="S312" location="'AD2'!A1" display="AD2" xr:uid="{00000000-0004-0000-0500-0000BB000000}"/>
    <hyperlink ref="S311" location="'AD1'!A1" display="AD1" xr:uid="{00000000-0004-0000-0500-0000BC000000}"/>
    <hyperlink ref="S309" location="'AC4'!A1" display="AC4" xr:uid="{00000000-0004-0000-0500-0000BD000000}"/>
    <hyperlink ref="S308" location="'AC3'!A1" display="AC3" xr:uid="{00000000-0004-0000-0500-0000BE000000}"/>
    <hyperlink ref="S307" location="'AC2'!A1" display="AC2" xr:uid="{00000000-0004-0000-0500-0000BF000000}"/>
    <hyperlink ref="S306" location="'AC1'!A1" display="AC1" xr:uid="{00000000-0004-0000-0500-0000C0000000}"/>
    <hyperlink ref="S304" location="'AB5'!A1" display="AB5" xr:uid="{00000000-0004-0000-0500-0000C1000000}"/>
    <hyperlink ref="S303" location="'AB4'!A1" display="AB4" xr:uid="{00000000-0004-0000-0500-0000C2000000}"/>
    <hyperlink ref="S302" location="'AB3'!A1" display="AB3" xr:uid="{00000000-0004-0000-0500-0000C3000000}"/>
    <hyperlink ref="S301" location="'AB2'!A1" display="AB2" xr:uid="{00000000-0004-0000-0500-0000C4000000}"/>
    <hyperlink ref="S300" location="'AB1'!A1" display="AB1" xr:uid="{00000000-0004-0000-0500-0000C5000000}"/>
    <hyperlink ref="S298" location="'AA8'!A1" display="AA8" xr:uid="{00000000-0004-0000-0500-0000C6000000}"/>
    <hyperlink ref="S297" location="'AA7'!A1" display="AA7" xr:uid="{00000000-0004-0000-0500-0000C7000000}"/>
    <hyperlink ref="S296" location="'AA6'!A1" display="AA6" xr:uid="{00000000-0004-0000-0500-0000C8000000}"/>
    <hyperlink ref="S295" location="'AA5'!A1" display="AA5" xr:uid="{00000000-0004-0000-0500-0000C9000000}"/>
    <hyperlink ref="S294" location="'AA4'!A1" display="AA4" xr:uid="{00000000-0004-0000-0500-0000CA000000}"/>
    <hyperlink ref="S293" location="'AA3'!A1" display="AA3" xr:uid="{00000000-0004-0000-0500-0000CB000000}"/>
    <hyperlink ref="S292" location="'AA2'!A1" display="AA2" xr:uid="{00000000-0004-0000-0500-0000CC000000}"/>
    <hyperlink ref="S291" location="'AA1'!A1" display="AA1" xr:uid="{00000000-0004-0000-0500-0000CD000000}"/>
    <hyperlink ref="S289" location="'AO1'!A1" display="AO1" xr:uid="{00000000-0004-0000-0500-0000CE000000}"/>
    <hyperlink ref="S287" location="'AV3'!A1" display="AV3" xr:uid="{00000000-0004-0000-0500-0000CF000000}"/>
    <hyperlink ref="S286" location="'AV2'!A1" display="AV2" xr:uid="{00000000-0004-0000-0500-0000D0000000}"/>
    <hyperlink ref="S285" location="'AV1'!A1" display="AV1" xr:uid="{00000000-0004-0000-0500-0000D1000000}"/>
    <hyperlink ref="S283" location="'AU3'!A1" display="AU3" xr:uid="{00000000-0004-0000-0500-0000D2000000}"/>
    <hyperlink ref="S282" location="'AU2'!A1" display="AU2" xr:uid="{00000000-0004-0000-0500-0000D3000000}"/>
    <hyperlink ref="S281" location="'AU1'!A1" display="AU1" xr:uid="{00000000-0004-0000-0500-0000D4000000}"/>
    <hyperlink ref="S279" location="'AT3'!A1" display="AT3" xr:uid="{00000000-0004-0000-0500-0000D5000000}"/>
    <hyperlink ref="S278" location="'AT2'!A1" display="AT2" xr:uid="{00000000-0004-0000-0500-0000D6000000}"/>
    <hyperlink ref="S238" location="'Y1'!A1" display="'Y1'!A1" xr:uid="{00000000-0004-0000-0500-0000D7000000}"/>
    <hyperlink ref="S239" location="'Y2'!A1" display="Y2" xr:uid="{00000000-0004-0000-0500-0000D8000000}"/>
    <hyperlink ref="S240" location="'Y3'!A1" display="Y3" xr:uid="{00000000-0004-0000-0500-0000D9000000}"/>
    <hyperlink ref="S241" location="'Y4'!A1" display="Y4" xr:uid="{00000000-0004-0000-0500-0000DA000000}"/>
    <hyperlink ref="S242" location="'Y5'!A1" display="Y5" xr:uid="{00000000-0004-0000-0500-0000DB000000}"/>
    <hyperlink ref="S243" location="'Y6'!A1" display="Y6" xr:uid="{00000000-0004-0000-0500-0000DC000000}"/>
    <hyperlink ref="S244" location="'Y7'!A1" display="Y7" xr:uid="{00000000-0004-0000-0500-0000DD000000}"/>
    <hyperlink ref="S346" location="'AI1'!A1" display="AI1" xr:uid="{00000000-0004-0000-0500-0000DE000000}"/>
    <hyperlink ref="S347" location="'AI2'!A1" display="AI2" xr:uid="{00000000-0004-0000-0500-0000DF000000}"/>
    <hyperlink ref="S348" location="'AI3'!A1" display="AI3" xr:uid="{00000000-0004-0000-0500-0000E0000000}"/>
    <hyperlink ref="S349" location="'AI4'!A1" display="AI4" xr:uid="{00000000-0004-0000-0500-0000E1000000}"/>
    <hyperlink ref="S350" location="'AI5'!A1" display="AI5" xr:uid="{00000000-0004-0000-0500-0000E2000000}"/>
    <hyperlink ref="S351" location="'AI6'!A1" display="AI6" xr:uid="{00000000-0004-0000-0500-0000E3000000}"/>
    <hyperlink ref="S94" location="'E13'!A1" display="E13" xr:uid="{00000000-0004-0000-0500-0000E4000000}"/>
    <hyperlink ref="S95" location="'E14'!A1" display="E14" xr:uid="{00000000-0004-0000-0500-0000E5000000}"/>
    <hyperlink ref="S96" location="'E15'!A1" display="E15" xr:uid="{00000000-0004-0000-0500-0000E6000000}"/>
    <hyperlink ref="S97" location="'E16'!A1" display="E16" xr:uid="{00000000-0004-0000-0500-0000E7000000}"/>
    <hyperlink ref="S58" location="'B21'!A1" display="B21" xr:uid="{00000000-0004-0000-0500-0000E8000000}"/>
    <hyperlink ref="S59" location="'B22'!A1" display="B22" xr:uid="{00000000-0004-0000-0500-0000E9000000}"/>
    <hyperlink ref="S60" location="'B23'!A1" display="B23" xr:uid="{00000000-0004-0000-0500-0000EA000000}"/>
    <hyperlink ref="S61" location="'B24'!A1" display="B24" xr:uid="{00000000-0004-0000-0500-0000EB000000}"/>
    <hyperlink ref="S62" location="'B25'!A1" display="B25" xr:uid="{00000000-0004-0000-0500-0000EC000000}"/>
    <hyperlink ref="S71" location="'C8'!A1" display="C8" xr:uid="{00000000-0004-0000-0500-0000ED000000}"/>
    <hyperlink ref="S72" location="'C9'!A1" display="C9" xr:uid="{00000000-0004-0000-0500-0000EE000000}"/>
    <hyperlink ref="S73" location="'C10'!A1" display="C10" xr:uid="{00000000-0004-0000-0500-0000EF000000}"/>
    <hyperlink ref="S98" location="'E17'!A1" display="E17" xr:uid="{00000000-0004-0000-0500-0000F0000000}"/>
    <hyperlink ref="S99" location="'E18'!A1" display="E18" xr:uid="{00000000-0004-0000-0500-0000F1000000}"/>
    <hyperlink ref="S100" location="'E19'!A1" display="E19" xr:uid="{00000000-0004-0000-0500-0000F2000000}"/>
    <hyperlink ref="S101" location="'E20'!A1" display="E20" xr:uid="{00000000-0004-0000-0500-0000F3000000}"/>
    <hyperlink ref="S102" location="'E21'!A1" display="E21" xr:uid="{00000000-0004-0000-0500-0000F4000000}"/>
    <hyperlink ref="S107" location="'F4'!A1" display="F4" xr:uid="{00000000-0004-0000-0500-0000F5000000}"/>
    <hyperlink ref="S108" location="'F5'!A1" display="F5" xr:uid="{00000000-0004-0000-0500-0000F6000000}"/>
    <hyperlink ref="S109" location="'F6'!A1" display="F6" xr:uid="{00000000-0004-0000-0500-0000F7000000}"/>
    <hyperlink ref="S113" location="'G3'!A1" display="G3" xr:uid="{00000000-0004-0000-0500-0000F8000000}"/>
    <hyperlink ref="S114" location="'G4'!A1" display="G4" xr:uid="{00000000-0004-0000-0500-0000F9000000}"/>
    <hyperlink ref="S115" location="'G5'!A1" display="G5" xr:uid="{00000000-0004-0000-0500-0000FA000000}"/>
    <hyperlink ref="S189" location="'R7'!A1" display="R7" xr:uid="{00000000-0004-0000-0500-0000FB000000}"/>
    <hyperlink ref="S190" location="'R8'!A1" display="R8" xr:uid="{00000000-0004-0000-0500-0000FC000000}"/>
    <hyperlink ref="S191" location="'R10'!A1" display="R9" xr:uid="{00000000-0004-0000-0500-0000FD000000}"/>
    <hyperlink ref="S270" location="'AR4'!A1" display="AR4" xr:uid="{00000000-0004-0000-0500-0000FE000000}"/>
    <hyperlink ref="S271" location="'AR5'!A1" display="AR5" xr:uid="{00000000-0004-0000-0500-0000FF000000}"/>
    <hyperlink ref="S262" location="'AQ5'!A1" display="AQ5" xr:uid="{00000000-0004-0000-0500-000000010000}"/>
    <hyperlink ref="S263" location="'AQ6'!A1" display="AQ6" xr:uid="{00000000-0004-0000-0500-000001010000}"/>
    <hyperlink ref="S264" location="'AQ7'!A1" display="AQ7" xr:uid="{00000000-0004-0000-0500-000002010000}"/>
    <hyperlink ref="S265" location="'AQ8'!A1" display="AQ8" xr:uid="{00000000-0004-0000-0500-000003010000}"/>
    <hyperlink ref="S160" location="'N16'!A1" display="N16" xr:uid="{00000000-0004-0000-0500-000004010000}"/>
    <hyperlink ref="S161" location="'N17'!A1" display="N17" xr:uid="{00000000-0004-0000-0500-000005010000}"/>
    <hyperlink ref="S162" location="'N18'!A1" display="N18" xr:uid="{00000000-0004-0000-0500-000006010000}"/>
    <hyperlink ref="S163" location="'N19'!A1" display="N19" xr:uid="{00000000-0004-0000-0500-000007010000}"/>
    <hyperlink ref="S63" location="informazioni!A44" display="informazioni!A44" xr:uid="{00000000-0004-0000-0500-000008010000}"/>
    <hyperlink ref="S74" location="informazioni!A104" display="informazioni!A104" xr:uid="{00000000-0004-0000-0500-000009010000}"/>
    <hyperlink ref="S81" location="'Elenco obiettivi '!A118" display="'Elenco obiettivi '!A118" xr:uid="{00000000-0004-0000-0500-00000A010000}"/>
    <hyperlink ref="S116" location="'Elenco obiettivi '!A131" display="'Elenco obiettivi '!A131" xr:uid="{00000000-0004-0000-0500-00000B010000}"/>
    <hyperlink ref="S124" location="informazioni!A145" display="informazioni!A145" xr:uid="{00000000-0004-0000-0500-00000C010000}"/>
    <hyperlink ref="S139" location="informazioni!A155" display="informazioni!A155" xr:uid="{00000000-0004-0000-0500-00000D010000}"/>
    <hyperlink ref="S142" location="informazioni!A174" display="0.2" xr:uid="{00000000-0004-0000-0500-00000E010000}"/>
    <hyperlink ref="S144" location="informazioni!A185" display="informazioni!A185" xr:uid="{00000000-0004-0000-0500-00000F010000}"/>
    <hyperlink ref="S164" location="informazioni!A196" display="informazioni!A196" xr:uid="{00000000-0004-0000-0500-000010010000}"/>
    <hyperlink ref="S169" location="'Elenco obiettivi '!A207" display="'Elenco obiettivi '!A207" xr:uid="{00000000-0004-0000-0500-000011010000}"/>
    <hyperlink ref="S175" location="informazioni!A218" display="informazioni!A218" xr:uid="{00000000-0004-0000-0500-000012010000}"/>
    <hyperlink ref="S182" location="informazioni!A229" display="informazioni!A229" xr:uid="{00000000-0004-0000-0500-000013010000}"/>
    <hyperlink ref="S192" location="informazioni!A240" display="informazioni!A240" xr:uid="{00000000-0004-0000-0500-000014010000}"/>
    <hyperlink ref="S199" location="informazioni!A251" display="informazioni!A251" xr:uid="{00000000-0004-0000-0500-000015010000}"/>
    <hyperlink ref="S204" location="informazioni!A262" display="informazioni!A262" xr:uid="{00000000-0004-0000-0500-000016010000}"/>
    <hyperlink ref="S213" location="informazioni!A273" display="informazioni!A273" xr:uid="{00000000-0004-0000-0500-000017010000}"/>
    <hyperlink ref="S222" location="informazioni!A284" display="informazioni!A284" xr:uid="{00000000-0004-0000-0500-000018010000}"/>
    <hyperlink ref="S230" location="informazioni!A295" display="informazioni!A295" xr:uid="{00000000-0004-0000-0500-000019010000}"/>
    <hyperlink ref="S237" location="informazioni!A306" display="0.1" xr:uid="{00000000-0004-0000-0500-00001A010000}"/>
    <hyperlink ref="S245" location="informazioni!A317" display="informazioni!A317" xr:uid="{00000000-0004-0000-0500-00001B010000}"/>
    <hyperlink ref="S253" location="informazioni!A328" display="0.1" xr:uid="{00000000-0004-0000-0500-00001C010000}"/>
    <hyperlink ref="S276" location="informazioni!A339" display="0.5" xr:uid="{00000000-0004-0000-0500-00001D010000}"/>
    <hyperlink ref="S280" location="informazioni!A350" display="0.6" xr:uid="{00000000-0004-0000-0500-00001E010000}"/>
    <hyperlink ref="S284" location="informazioni!A364" display="0.8" xr:uid="{00000000-0004-0000-0500-00001F010000}"/>
    <hyperlink ref="S288" location="informazioni!A375" display="informazioni!A375" xr:uid="{00000000-0004-0000-0500-000020010000}"/>
    <hyperlink ref="S290" location="informazioni!A386" display="informazioni!A386" xr:uid="{00000000-0004-0000-0500-000021010000}"/>
    <hyperlink ref="S299" location="informazioni!A397" display="informazioni!A397" xr:uid="{00000000-0004-0000-0500-000022010000}"/>
    <hyperlink ref="S305" location="informazioni!A408" display="informazioni!A408" xr:uid="{00000000-0004-0000-0500-000023010000}"/>
    <hyperlink ref="S316" location="informazioni!A419" display="informazioni!A419" xr:uid="{00000000-0004-0000-0500-000024010000}"/>
    <hyperlink ref="S322" location="informazioni!A430" display="informazioni!A430" xr:uid="{00000000-0004-0000-0500-000025010000}"/>
    <hyperlink ref="S329" location="informazioni!A452" display="informazioni!A452" xr:uid="{00000000-0004-0000-0500-000026010000}"/>
    <hyperlink ref="S338" location="informazioni!A463" display="informazioni!A463" xr:uid="{00000000-0004-0000-0500-000027010000}"/>
    <hyperlink ref="S345" location="informazioni!A474" display="informazioni!A474" xr:uid="{00000000-0004-0000-0500-000028010000}"/>
    <hyperlink ref="S352" location="informazioni!A485" display="informazioni!A485" xr:uid="{00000000-0004-0000-0500-000029010000}"/>
    <hyperlink ref="S358" location="informazioni!A496" display="informazioni!A496" xr:uid="{00000000-0004-0000-0500-00002A010000}"/>
    <hyperlink ref="S360" location="informazioni!A507" display="informazioni!A507" xr:uid="{00000000-0004-0000-0500-00002B010000}"/>
    <hyperlink ref="S365" location="informazioni!A520" display="informazioni!A520" xr:uid="{00000000-0004-0000-0500-00002C010000}"/>
    <hyperlink ref="S132" location="'I8'!A1" display="I8" xr:uid="{00000000-0004-0000-0500-00002D010000}"/>
    <hyperlink ref="S133" location="'I9'!A1" display="I9" xr:uid="{00000000-0004-0000-0500-00002E010000}"/>
    <hyperlink ref="S134" location="'I10'!A1" display="I10" xr:uid="{00000000-0004-0000-0500-00002F010000}"/>
    <hyperlink ref="S135" location="'I11'!A1" display="I11" xr:uid="{00000000-0004-0000-0500-000030010000}"/>
    <hyperlink ref="S136" location="'I11'!A1" display="I12" xr:uid="{00000000-0004-0000-0500-000031010000}"/>
    <hyperlink ref="S137" location="'I13'!A1" display="I13" xr:uid="{00000000-0004-0000-0500-000032010000}"/>
    <hyperlink ref="S48" location="'B21'!A1" display="B21" xr:uid="{00000000-0004-0000-0500-000033010000}"/>
    <hyperlink ref="S50" location="'B23'!A1" display="B23" xr:uid="{00000000-0004-0000-0500-000034010000}"/>
    <hyperlink ref="S52" location="'B25'!A1" display="B25" xr:uid="{00000000-0004-0000-05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Elenco!B7</f>
        <v>6</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Elenco!F7</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Elenco!D7</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600-000000000000}">
      <formula1>$A$54:$A$55</formula1>
    </dataValidation>
    <dataValidation type="list" allowBlank="1" showInputMessage="1" showErrorMessage="1" sqref="E8:AE8" xr:uid="{00000000-0002-0000-0600-000001000000}">
      <formula1>$B$84:$B$146</formula1>
    </dataValidation>
    <dataValidation type="list" allowBlank="1" showInputMessage="1" showErrorMessage="1" sqref="E7:AE7" xr:uid="{00000000-0002-0000-0600-000002000000}">
      <formula1>$B$59:$B$81</formula1>
    </dataValidation>
  </dataValidations>
  <hyperlinks>
    <hyperlink ref="S53" location="'B16'!A1" display="B16" xr:uid="{00000000-0004-0000-0600-000000000000}"/>
    <hyperlink ref="S54" location="'B17'!A1" display="B17" xr:uid="{00000000-0004-0000-0600-000001000000}"/>
    <hyperlink ref="S55" location="'B18'!A1" display="B18" xr:uid="{00000000-0004-0000-0600-000002000000}"/>
    <hyperlink ref="S56" location="'B19'!A1" display="B19" xr:uid="{00000000-0004-0000-0600-000003000000}"/>
    <hyperlink ref="S57" location="'B20'!A1" display="B20" xr:uid="{00000000-0004-0000-0600-000004000000}"/>
    <hyperlink ref="S64" location="'C1'!A1" display="C1" xr:uid="{00000000-0004-0000-0600-000005000000}"/>
    <hyperlink ref="S65" location="'C2'!A1" display="C2" xr:uid="{00000000-0004-0000-0600-000006000000}"/>
    <hyperlink ref="S66" location="'C3'!A1" display="C3" xr:uid="{00000000-0004-0000-0600-000007000000}"/>
    <hyperlink ref="S67" location="'C4'!A1" display="C4" xr:uid="{00000000-0004-0000-0600-000008000000}"/>
    <hyperlink ref="S68" location="'C5'!A1" display="C5" xr:uid="{00000000-0004-0000-0600-000009000000}"/>
    <hyperlink ref="S69" location="'C6'!A1" display="C6" xr:uid="{00000000-0004-0000-0600-00000A000000}"/>
    <hyperlink ref="S70" location="'C7'!A1" display="C7" xr:uid="{00000000-0004-0000-0600-00000B000000}"/>
    <hyperlink ref="S75" location="'D1'!A1" display="D1" xr:uid="{00000000-0004-0000-0600-00000C000000}"/>
    <hyperlink ref="S76" location="'D2'!A1" display="D2" xr:uid="{00000000-0004-0000-0600-00000D000000}"/>
    <hyperlink ref="S77" location="'D3'!A1" display="D3" xr:uid="{00000000-0004-0000-0600-00000E000000}"/>
    <hyperlink ref="S78" location="'D4'!A1" display="D4" xr:uid="{00000000-0004-0000-0600-00000F000000}"/>
    <hyperlink ref="S79" location="'D5'!A1" display="D5" xr:uid="{00000000-0004-0000-0600-000010000000}"/>
    <hyperlink ref="S80" location="'D6'!A1" display="D6" xr:uid="{00000000-0004-0000-0600-000011000000}"/>
    <hyperlink ref="S82" location="'E1'!A1" display="E1" xr:uid="{00000000-0004-0000-0600-000012000000}"/>
    <hyperlink ref="S83" location="'E2'!A1" display="E2" xr:uid="{00000000-0004-0000-0600-000013000000}"/>
    <hyperlink ref="S84" location="'E3'!A1" display="E3" xr:uid="{00000000-0004-0000-0600-000014000000}"/>
    <hyperlink ref="S85" location="'E4'!A1" display="E4" xr:uid="{00000000-0004-0000-0600-000015000000}"/>
    <hyperlink ref="S86" location="'E5'!A1" display="E5" xr:uid="{00000000-0004-0000-0600-000016000000}"/>
    <hyperlink ref="S87" location="'E6'!A1" display="E6" xr:uid="{00000000-0004-0000-0600-000017000000}"/>
    <hyperlink ref="S88" location="'E7'!A1" display="E7" xr:uid="{00000000-0004-0000-0600-000018000000}"/>
    <hyperlink ref="S89" location="'E8'!A1" display="E8" xr:uid="{00000000-0004-0000-0600-000019000000}"/>
    <hyperlink ref="S90" location="'E9'!A1" display="E9" xr:uid="{00000000-0004-0000-0600-00001A000000}"/>
    <hyperlink ref="S91" location="'E10'!A1" display="E10" xr:uid="{00000000-0004-0000-0600-00001B000000}"/>
    <hyperlink ref="S92" location="'E11'!A1" display="E11" xr:uid="{00000000-0004-0000-0600-00001C000000}"/>
    <hyperlink ref="S93" location="'E12'!A1" display="E 12" xr:uid="{00000000-0004-0000-0600-00001D000000}"/>
    <hyperlink ref="S104" location="'F1'!A1" display="F1" xr:uid="{00000000-0004-0000-0600-00001E000000}"/>
    <hyperlink ref="S105" location="'F2'!A1" display="F2" xr:uid="{00000000-0004-0000-0600-00001F000000}"/>
    <hyperlink ref="S106" location="'F3'!A1" display="F3" xr:uid="{00000000-0004-0000-0600-000020000000}"/>
    <hyperlink ref="S111" location="'G1'!A1" display="G1" xr:uid="{00000000-0004-0000-0600-000021000000}"/>
    <hyperlink ref="S112" location="'G2'!A1" display="G2" xr:uid="{00000000-0004-0000-0600-000022000000}"/>
    <hyperlink ref="S117" location="'H1'!A1" display="H1" xr:uid="{00000000-0004-0000-0600-000023000000}"/>
    <hyperlink ref="S118" location="'H2'!A1" display="H2" xr:uid="{00000000-0004-0000-0600-000024000000}"/>
    <hyperlink ref="S119" location="'H3'!A1" display="H3" xr:uid="{00000000-0004-0000-0600-000025000000}"/>
    <hyperlink ref="S120" location="'H4'!A1" display="H4" xr:uid="{00000000-0004-0000-0600-000026000000}"/>
    <hyperlink ref="S121" location="'H5'!A1" display="H5" xr:uid="{00000000-0004-0000-0600-000027000000}"/>
    <hyperlink ref="S122" location="'H6'!A1" display="H6" xr:uid="{00000000-0004-0000-0600-000028000000}"/>
    <hyperlink ref="S123" location="'H7'!A1" display="H7" xr:uid="{00000000-0004-0000-0600-000029000000}"/>
    <hyperlink ref="S125" location="'I1'!A1" display="I1" xr:uid="{00000000-0004-0000-0600-00002A000000}"/>
    <hyperlink ref="S126" location="'I2'!A1" display="I2" xr:uid="{00000000-0004-0000-0600-00002B000000}"/>
    <hyperlink ref="S127" location="'I3'!A1" display="I3" xr:uid="{00000000-0004-0000-0600-00002C000000}"/>
    <hyperlink ref="S128" location="'I4'!A1" display="I4" xr:uid="{00000000-0004-0000-0600-00002D000000}"/>
    <hyperlink ref="S129" location="'I5'!A1" display="I5" xr:uid="{00000000-0004-0000-0600-00002E000000}"/>
    <hyperlink ref="S130" location="'I6'!A1" display="I6" xr:uid="{00000000-0004-0000-0600-00002F000000}"/>
    <hyperlink ref="S131" location="'I7'!A1" display="I7" xr:uid="{00000000-0004-0000-0600-000030000000}"/>
    <hyperlink ref="S140" location="'L1'!A1" display="L1" xr:uid="{00000000-0004-0000-0600-000031000000}"/>
    <hyperlink ref="S141" location="'L2'!A1" display="L2" xr:uid="{00000000-0004-0000-0600-000032000000}"/>
    <hyperlink ref="S143" location="'M1'!A1" display="M1" xr:uid="{00000000-0004-0000-0600-000033000000}"/>
    <hyperlink ref="S145" location="'N1'!A1" display="N1" xr:uid="{00000000-0004-0000-0600-000034000000}"/>
    <hyperlink ref="S146" location="'N2'!A1" display="N2" xr:uid="{00000000-0004-0000-0600-000035000000}"/>
    <hyperlink ref="S147" location="'N3'!A1" display="N3" xr:uid="{00000000-0004-0000-0600-000036000000}"/>
    <hyperlink ref="S148" location="'N4'!A1" display="N4" xr:uid="{00000000-0004-0000-0600-000037000000}"/>
    <hyperlink ref="S149" location="'N5'!A1" display="N5" xr:uid="{00000000-0004-0000-0600-000038000000}"/>
    <hyperlink ref="S150" location="'N6'!A1" display="N6" xr:uid="{00000000-0004-0000-0600-000039000000}"/>
    <hyperlink ref="S151" location="'N7'!A1" display="N7" xr:uid="{00000000-0004-0000-0600-00003A000000}"/>
    <hyperlink ref="S152" location="'N8'!A1" display="N8" xr:uid="{00000000-0004-0000-0600-00003B000000}"/>
    <hyperlink ref="S153" location="'N9'!A1" display="N9" xr:uid="{00000000-0004-0000-0600-00003C000000}"/>
    <hyperlink ref="S154" location="'N10'!A1" display="N10" xr:uid="{00000000-0004-0000-0600-00003D000000}"/>
    <hyperlink ref="S155" location="'N11'!A1" display="N11" xr:uid="{00000000-0004-0000-0600-00003E000000}"/>
    <hyperlink ref="S156" location="'N12'!A1" display="N12" xr:uid="{00000000-0004-0000-0600-00003F000000}"/>
    <hyperlink ref="S157" location="'N13'!A1" display="N13" xr:uid="{00000000-0004-0000-0600-000040000000}"/>
    <hyperlink ref="S158" location="'N14'!A1" display="N14" xr:uid="{00000000-0004-0000-0600-000041000000}"/>
    <hyperlink ref="S159" location="'N15'!A1" display="N15" xr:uid="{00000000-0004-0000-0600-000042000000}"/>
    <hyperlink ref="S165" location="'O1'!A1" display="O1" xr:uid="{00000000-0004-0000-0600-000043000000}"/>
    <hyperlink ref="S166" location="'O2'!A1" display="O2" xr:uid="{00000000-0004-0000-0600-000044000000}"/>
    <hyperlink ref="S167" location="'O3'!A1" display="O3" xr:uid="{00000000-0004-0000-0600-000045000000}"/>
    <hyperlink ref="S168" location="'O4'!A1" display="O4" xr:uid="{00000000-0004-0000-0600-000046000000}"/>
    <hyperlink ref="S170" location="'P1'!A1" display="P1" xr:uid="{00000000-0004-0000-0600-000047000000}"/>
    <hyperlink ref="S171" location="'P2'!A1" display="P2" xr:uid="{00000000-0004-0000-0600-000048000000}"/>
    <hyperlink ref="S172" location="'P3'!A1" display="P3" xr:uid="{00000000-0004-0000-0600-000049000000}"/>
    <hyperlink ref="S173" location="'P4'!A1" display="P4" xr:uid="{00000000-0004-0000-0600-00004A000000}"/>
    <hyperlink ref="S174" location="'P5'!A1" display="P5" xr:uid="{00000000-0004-0000-0600-00004B000000}"/>
    <hyperlink ref="S176" location="'Q1'!A1" display="Q1" xr:uid="{00000000-0004-0000-0600-00004C000000}"/>
    <hyperlink ref="S177" location="'Q2'!A1" display="Q2" xr:uid="{00000000-0004-0000-0600-00004D000000}"/>
    <hyperlink ref="S178" location="'Q3'!A1" display="Q3" xr:uid="{00000000-0004-0000-0600-00004E000000}"/>
    <hyperlink ref="S179" location="'Q4'!A1" display="Q4" xr:uid="{00000000-0004-0000-0600-00004F000000}"/>
    <hyperlink ref="S180" location="'Q5'!A1" display="Q5" xr:uid="{00000000-0004-0000-0600-000050000000}"/>
    <hyperlink ref="S181" location="'Q6'!A1" display="Q6" xr:uid="{00000000-0004-0000-0600-000051000000}"/>
    <hyperlink ref="S183" location="'R1'!A1" display="R1" xr:uid="{00000000-0004-0000-0600-000052000000}"/>
    <hyperlink ref="S184" location="'R2'!A1" display="R2" xr:uid="{00000000-0004-0000-0600-000053000000}"/>
    <hyperlink ref="S185" location="'R3'!A1" display="R3" xr:uid="{00000000-0004-0000-0600-000054000000}"/>
    <hyperlink ref="S186" location="'R4'!A1" display="R4" xr:uid="{00000000-0004-0000-0600-000055000000}"/>
    <hyperlink ref="S187" location="'R5'!A1" display="R5" xr:uid="{00000000-0004-0000-0600-000056000000}"/>
    <hyperlink ref="S188" location="'R6'!A1" display="R6" xr:uid="{00000000-0004-0000-0600-000057000000}"/>
    <hyperlink ref="S193" location="'S1'!A1" display="S1" xr:uid="{00000000-0004-0000-0600-000058000000}"/>
    <hyperlink ref="S194" location="'S2'!A1" display="S2" xr:uid="{00000000-0004-0000-0600-000059000000}"/>
    <hyperlink ref="S195" location="'S3'!A1" display="S3" xr:uid="{00000000-0004-0000-0600-00005A000000}"/>
    <hyperlink ref="S196" location="'S4'!A1" display="S4" xr:uid="{00000000-0004-0000-0600-00005B000000}"/>
    <hyperlink ref="S197" location="'S5'!A1" display="S5" xr:uid="{00000000-0004-0000-0600-00005C000000}"/>
    <hyperlink ref="S198" location="'S6'!A1" display="S6" xr:uid="{00000000-0004-0000-0600-00005D000000}"/>
    <hyperlink ref="S200" location="'T1'!A1" display="T1" xr:uid="{00000000-0004-0000-0600-00005E000000}"/>
    <hyperlink ref="S201" location="'T2'!A1" display="T2" xr:uid="{00000000-0004-0000-0600-00005F000000}"/>
    <hyperlink ref="S202" location="'T3'!A1" display="T3" xr:uid="{00000000-0004-0000-0600-000060000000}"/>
    <hyperlink ref="S203" location="'T4'!A1" display="T4" xr:uid="{00000000-0004-0000-0600-000061000000}"/>
    <hyperlink ref="S205" location="'U1'!A1" display="U1" xr:uid="{00000000-0004-0000-0600-000062000000}"/>
    <hyperlink ref="S206" location="'U2'!A1" display="U2" xr:uid="{00000000-0004-0000-0600-000063000000}"/>
    <hyperlink ref="S207" location="'U3'!A1" display="U3" xr:uid="{00000000-0004-0000-0600-000064000000}"/>
    <hyperlink ref="S208" location="'U4'!A1" display="U4" xr:uid="{00000000-0004-0000-0600-000065000000}"/>
    <hyperlink ref="S209" location="'U5'!A1" display="U5" xr:uid="{00000000-0004-0000-0600-000066000000}"/>
    <hyperlink ref="S210" location="'U6'!A1" display="U6" xr:uid="{00000000-0004-0000-0600-000067000000}"/>
    <hyperlink ref="S211" location="'U7'!A1" display="U7" xr:uid="{00000000-0004-0000-0600-000068000000}"/>
    <hyperlink ref="S212" location="'U8'!A1" display="U8" xr:uid="{00000000-0004-0000-0600-000069000000}"/>
    <hyperlink ref="S214" location="'V1'!A1" display="V1" xr:uid="{00000000-0004-0000-0600-00006A000000}"/>
    <hyperlink ref="S215" location="'V2'!A1" display="V2" xr:uid="{00000000-0004-0000-0600-00006B000000}"/>
    <hyperlink ref="S216" location="'V3'!A1" display="V3" xr:uid="{00000000-0004-0000-0600-00006C000000}"/>
    <hyperlink ref="S217" location="'V4'!A1" display="V4" xr:uid="{00000000-0004-0000-0600-00006D000000}"/>
    <hyperlink ref="S218" location="'V5'!A1" display="V5" xr:uid="{00000000-0004-0000-0600-00006E000000}"/>
    <hyperlink ref="S219" location="'V6'!A1" display="V6" xr:uid="{00000000-0004-0000-0600-00006F000000}"/>
    <hyperlink ref="S220" location="'V7'!A1" display="V7" xr:uid="{00000000-0004-0000-0600-000070000000}"/>
    <hyperlink ref="S221" location="'V8'!A1" display="V8" xr:uid="{00000000-0004-0000-0600-000071000000}"/>
    <hyperlink ref="S223" location="'W1'!A1" display="W1" xr:uid="{00000000-0004-0000-0600-000072000000}"/>
    <hyperlink ref="S224" location="'W2'!A1" display="W2" xr:uid="{00000000-0004-0000-0600-000073000000}"/>
    <hyperlink ref="S225" location="'W3'!A1" display="W3" xr:uid="{00000000-0004-0000-0600-000074000000}"/>
    <hyperlink ref="S226" location="'W4'!A1" display="W4" xr:uid="{00000000-0004-0000-0600-000075000000}"/>
    <hyperlink ref="S227" location="'W5'!A1" display="W5" xr:uid="{00000000-0004-0000-0600-000076000000}"/>
    <hyperlink ref="S228" location="'W6'!A1" display="W6" xr:uid="{00000000-0004-0000-0600-000077000000}"/>
    <hyperlink ref="S229" location="'W7'!A1" display="W7" xr:uid="{00000000-0004-0000-0600-000078000000}"/>
    <hyperlink ref="S231" location="'X1'!A1" display="X1" xr:uid="{00000000-0004-0000-0600-000079000000}"/>
    <hyperlink ref="S232" location="'X2'!A1" display="X2" xr:uid="{00000000-0004-0000-0600-00007A000000}"/>
    <hyperlink ref="S233" location="'X3'!A1" display="X3" xr:uid="{00000000-0004-0000-0600-00007B000000}"/>
    <hyperlink ref="S234" location="'X4'!A1" display="X4" xr:uid="{00000000-0004-0000-0600-00007C000000}"/>
    <hyperlink ref="S235" location="'X5'!A1" display="X5" xr:uid="{00000000-0004-0000-0600-00007D000000}"/>
    <hyperlink ref="S236" location="'X6'!A1" display="X6" xr:uid="{00000000-0004-0000-0600-00007E000000}"/>
    <hyperlink ref="S246" location="'Z1'!A1" display="Z1" xr:uid="{00000000-0004-0000-0600-00007F000000}"/>
    <hyperlink ref="S247" location="'Z2'!A1" display="Z2" xr:uid="{00000000-0004-0000-0600-000080000000}"/>
    <hyperlink ref="S248" location="'Z3'!A1" display="Z3" xr:uid="{00000000-0004-0000-0600-000081000000}"/>
    <hyperlink ref="S249" location="'Z4'!A1" display="Z4" xr:uid="{00000000-0004-0000-0600-000082000000}"/>
    <hyperlink ref="S250" location="'Z5'!A1" display="Z5" xr:uid="{00000000-0004-0000-0600-000083000000}"/>
    <hyperlink ref="S251" location="'Z6'!A1" display="Z6" xr:uid="{00000000-0004-0000-0600-000084000000}"/>
    <hyperlink ref="S252" location="'Z7'!A1" display="Z7" xr:uid="{00000000-0004-0000-0600-000085000000}"/>
    <hyperlink ref="S254" location="'AP1'!A1" display="AP1" xr:uid="{00000000-0004-0000-0600-000086000000}"/>
    <hyperlink ref="S255" location="'AP2'!A1" display="AP2" xr:uid="{00000000-0004-0000-0600-000087000000}"/>
    <hyperlink ref="S256" location="'AP3'!A1" display="AP3" xr:uid="{00000000-0004-0000-0600-000088000000}"/>
    <hyperlink ref="S258" location="'AQ1'!A1" display="AQ1" xr:uid="{00000000-0004-0000-0600-000089000000}"/>
    <hyperlink ref="S259" location="'AQ2'!A1" display="AQ2" xr:uid="{00000000-0004-0000-0600-00008A000000}"/>
    <hyperlink ref="S260" location="'AQ3'!A1" display="AQ3" xr:uid="{00000000-0004-0000-0600-00008B000000}"/>
    <hyperlink ref="S261" location="'AQ4'!A1" display="AQ4" xr:uid="{00000000-0004-0000-0600-00008C000000}"/>
    <hyperlink ref="S267" location="'AR1'!A1" display="AR1" xr:uid="{00000000-0004-0000-0600-00008D000000}"/>
    <hyperlink ref="S268" location="'AR2'!A1" display="AR2" xr:uid="{00000000-0004-0000-0600-00008E000000}"/>
    <hyperlink ref="S269" location="'AR3'!A1" display="AR3" xr:uid="{00000000-0004-0000-0600-00008F000000}"/>
    <hyperlink ref="S273" location="'AS1'!A1" display="AS1" xr:uid="{00000000-0004-0000-0600-000090000000}"/>
    <hyperlink ref="S274" location="'AS2'!A1" display="AS2" xr:uid="{00000000-0004-0000-0600-000091000000}"/>
    <hyperlink ref="S275" location="'AS3'!A1" display="AS3" xr:uid="{00000000-0004-0000-0600-000092000000}"/>
    <hyperlink ref="S367" location="'AN2'!A1" display="AN2" xr:uid="{00000000-0004-0000-0600-000093000000}"/>
    <hyperlink ref="S366" location="'AN1'!A1" display="AN1" xr:uid="{00000000-0004-0000-0600-000094000000}"/>
    <hyperlink ref="S364" location="AM.5!A1" display="AM.5" xr:uid="{00000000-0004-0000-0600-000095000000}"/>
    <hyperlink ref="S363" location="AM.4!A1" display="AM.4" xr:uid="{00000000-0004-0000-0600-000096000000}"/>
    <hyperlink ref="S362" location="AM.3!A1" display="AM.3" xr:uid="{00000000-0004-0000-0600-000097000000}"/>
    <hyperlink ref="S361" location="AM.2!A1" display="AM.2" xr:uid="{00000000-0004-0000-0600-000098000000}"/>
    <hyperlink ref="S359" location="'AM1'!A1" display="AM1" xr:uid="{00000000-0004-0000-0600-000099000000}"/>
    <hyperlink ref="S357" location="'AL5'!A1" display="AL5" xr:uid="{00000000-0004-0000-0600-00009A000000}"/>
    <hyperlink ref="S356" location="'AL4'!A1" display="AL4" xr:uid="{00000000-0004-0000-0600-00009B000000}"/>
    <hyperlink ref="S355" location="'AL3'!A1" display="AL3" xr:uid="{00000000-0004-0000-0600-00009C000000}"/>
    <hyperlink ref="S354" location="'AL2'!A1" display="AL2" xr:uid="{00000000-0004-0000-0600-00009D000000}"/>
    <hyperlink ref="S353" location="'AL1'!A1" display="AL1" xr:uid="{00000000-0004-0000-0600-00009E000000}"/>
    <hyperlink ref="S344" location="'AH6'!A1" display="AH6" xr:uid="{00000000-0004-0000-0600-00009F000000}"/>
    <hyperlink ref="S343" location="'AH5'!A1" display="AH5" xr:uid="{00000000-0004-0000-0600-0000A0000000}"/>
    <hyperlink ref="S342" location="'AH4'!A1" display="AH4" xr:uid="{00000000-0004-0000-0600-0000A1000000}"/>
    <hyperlink ref="S341" location="'AH3'!A1" display="AH3" xr:uid="{00000000-0004-0000-0600-0000A2000000}"/>
    <hyperlink ref="S340" location="'AH2'!A1" display="AH2" xr:uid="{00000000-0004-0000-0600-0000A3000000}"/>
    <hyperlink ref="S339" location="'AH1'!A1" display="AH1" xr:uid="{00000000-0004-0000-0600-0000A4000000}"/>
    <hyperlink ref="S337" location="'AG8'!A1" display="AG8" xr:uid="{00000000-0004-0000-0600-0000A5000000}"/>
    <hyperlink ref="S336" location="'AG7'!A1" display="AG7" xr:uid="{00000000-0004-0000-0600-0000A6000000}"/>
    <hyperlink ref="S335" location="'AG6'!A1" display="AG6" xr:uid="{00000000-0004-0000-0600-0000A7000000}"/>
    <hyperlink ref="S334" location="'AG5'!A1" display="AG5" xr:uid="{00000000-0004-0000-0600-0000A8000000}"/>
    <hyperlink ref="S333" location="'AG4'!A1" display="AG4" xr:uid="{00000000-0004-0000-0600-0000A9000000}"/>
    <hyperlink ref="S332" location="'AG3'!A1" display="AG3" xr:uid="{00000000-0004-0000-0600-0000AA000000}"/>
    <hyperlink ref="S331" location="'AG2'!A1" display="AG2" xr:uid="{00000000-0004-0000-0600-0000AB000000}"/>
    <hyperlink ref="S330" location="'AG1'!A1" display="AG1" xr:uid="{00000000-0004-0000-0600-0000AC000000}"/>
    <hyperlink ref="S328" location="'AF6'!A1" display="AF6" xr:uid="{00000000-0004-0000-0600-0000AD000000}"/>
    <hyperlink ref="S327" location="'AF5'!A1" display="AF5" xr:uid="{00000000-0004-0000-0600-0000AE000000}"/>
    <hyperlink ref="S326" location="'AF4'!A1" display="AF4" xr:uid="{00000000-0004-0000-0600-0000AF000000}"/>
    <hyperlink ref="S325" location="'AF3'!A1" display="AF3" xr:uid="{00000000-0004-0000-0600-0000B0000000}"/>
    <hyperlink ref="S324" location="'AF2'!A1" display="AF2" xr:uid="{00000000-0004-0000-0600-0000B1000000}"/>
    <hyperlink ref="S323" location="'AF1'!A1" display="AF1" xr:uid="{00000000-0004-0000-0600-0000B2000000}"/>
    <hyperlink ref="S321" location="'AE5'!A1" display="AE5" xr:uid="{00000000-0004-0000-0600-0000B3000000}"/>
    <hyperlink ref="S320" location="'AE4'!A1" display="AE4" xr:uid="{00000000-0004-0000-0600-0000B4000000}"/>
    <hyperlink ref="S319" location="'AE3'!A1" display="AE3" xr:uid="{00000000-0004-0000-0600-0000B5000000}"/>
    <hyperlink ref="S318" location="'AE2'!A1" display="AE2" xr:uid="{00000000-0004-0000-0600-0000B6000000}"/>
    <hyperlink ref="S317" location="'AE1'!A1" display="AE1" xr:uid="{00000000-0004-0000-0600-0000B7000000}"/>
    <hyperlink ref="S315" location="'AD5'!A1" display="AD5" xr:uid="{00000000-0004-0000-0600-0000B8000000}"/>
    <hyperlink ref="S314" location="'AD4'!A1" display="AD4" xr:uid="{00000000-0004-0000-0600-0000B9000000}"/>
    <hyperlink ref="S313" location="'AD3'!A1" display="AD3" xr:uid="{00000000-0004-0000-0600-0000BA000000}"/>
    <hyperlink ref="S312" location="'AD2'!A1" display="AD2" xr:uid="{00000000-0004-0000-0600-0000BB000000}"/>
    <hyperlink ref="S311" location="'AD1'!A1" display="AD1" xr:uid="{00000000-0004-0000-0600-0000BC000000}"/>
    <hyperlink ref="S309" location="'AC4'!A1" display="AC4" xr:uid="{00000000-0004-0000-0600-0000BD000000}"/>
    <hyperlink ref="S308" location="'AC3'!A1" display="AC3" xr:uid="{00000000-0004-0000-0600-0000BE000000}"/>
    <hyperlink ref="S307" location="'AC2'!A1" display="AC2" xr:uid="{00000000-0004-0000-0600-0000BF000000}"/>
    <hyperlink ref="S306" location="'AC1'!A1" display="AC1" xr:uid="{00000000-0004-0000-0600-0000C0000000}"/>
    <hyperlink ref="S304" location="'AB5'!A1" display="AB5" xr:uid="{00000000-0004-0000-0600-0000C1000000}"/>
    <hyperlink ref="S303" location="'AB4'!A1" display="AB4" xr:uid="{00000000-0004-0000-0600-0000C2000000}"/>
    <hyperlink ref="S302" location="'AB3'!A1" display="AB3" xr:uid="{00000000-0004-0000-0600-0000C3000000}"/>
    <hyperlink ref="S301" location="'AB2'!A1" display="AB2" xr:uid="{00000000-0004-0000-0600-0000C4000000}"/>
    <hyperlink ref="S300" location="'AB1'!A1" display="AB1" xr:uid="{00000000-0004-0000-0600-0000C5000000}"/>
    <hyperlink ref="S298" location="'AA8'!A1" display="AA8" xr:uid="{00000000-0004-0000-0600-0000C6000000}"/>
    <hyperlink ref="S297" location="'AA7'!A1" display="AA7" xr:uid="{00000000-0004-0000-0600-0000C7000000}"/>
    <hyperlink ref="S296" location="'AA6'!A1" display="AA6" xr:uid="{00000000-0004-0000-0600-0000C8000000}"/>
    <hyperlink ref="S295" location="'AA5'!A1" display="AA5" xr:uid="{00000000-0004-0000-0600-0000C9000000}"/>
    <hyperlink ref="S294" location="'AA4'!A1" display="AA4" xr:uid="{00000000-0004-0000-0600-0000CA000000}"/>
    <hyperlink ref="S293" location="'AA3'!A1" display="AA3" xr:uid="{00000000-0004-0000-0600-0000CB000000}"/>
    <hyperlink ref="S292" location="'AA2'!A1" display="AA2" xr:uid="{00000000-0004-0000-0600-0000CC000000}"/>
    <hyperlink ref="S291" location="'AA1'!A1" display="AA1" xr:uid="{00000000-0004-0000-0600-0000CD000000}"/>
    <hyperlink ref="S289" location="'AO1'!A1" display="AO1" xr:uid="{00000000-0004-0000-0600-0000CE000000}"/>
    <hyperlink ref="S287" location="'AV3'!A1" display="AV3" xr:uid="{00000000-0004-0000-0600-0000CF000000}"/>
    <hyperlink ref="S286" location="'AV2'!A1" display="AV2" xr:uid="{00000000-0004-0000-0600-0000D0000000}"/>
    <hyperlink ref="S285" location="'AV1'!A1" display="AV1" xr:uid="{00000000-0004-0000-0600-0000D1000000}"/>
    <hyperlink ref="S283" location="'AU3'!A1" display="AU3" xr:uid="{00000000-0004-0000-0600-0000D2000000}"/>
    <hyperlink ref="S282" location="'AU2'!A1" display="AU2" xr:uid="{00000000-0004-0000-0600-0000D3000000}"/>
    <hyperlink ref="S281" location="'AU1'!A1" display="AU1" xr:uid="{00000000-0004-0000-0600-0000D4000000}"/>
    <hyperlink ref="S279" location="'AT3'!A1" display="AT3" xr:uid="{00000000-0004-0000-0600-0000D5000000}"/>
    <hyperlink ref="S278" location="'AT2'!A1" display="AT2" xr:uid="{00000000-0004-0000-0600-0000D6000000}"/>
    <hyperlink ref="S238" location="'Y1'!A1" display="'Y1'!A1" xr:uid="{00000000-0004-0000-0600-0000D7000000}"/>
    <hyperlink ref="S239" location="'Y2'!A1" display="Y2" xr:uid="{00000000-0004-0000-0600-0000D8000000}"/>
    <hyperlink ref="S240" location="'Y3'!A1" display="Y3" xr:uid="{00000000-0004-0000-0600-0000D9000000}"/>
    <hyperlink ref="S241" location="'Y4'!A1" display="Y4" xr:uid="{00000000-0004-0000-0600-0000DA000000}"/>
    <hyperlink ref="S242" location="'Y5'!A1" display="Y5" xr:uid="{00000000-0004-0000-0600-0000DB000000}"/>
    <hyperlink ref="S243" location="'Y6'!A1" display="Y6" xr:uid="{00000000-0004-0000-0600-0000DC000000}"/>
    <hyperlink ref="S244" location="'Y7'!A1" display="Y7" xr:uid="{00000000-0004-0000-0600-0000DD000000}"/>
    <hyperlink ref="S346" location="'AI1'!A1" display="AI1" xr:uid="{00000000-0004-0000-0600-0000DE000000}"/>
    <hyperlink ref="S347" location="'AI2'!A1" display="AI2" xr:uid="{00000000-0004-0000-0600-0000DF000000}"/>
    <hyperlink ref="S348" location="'AI3'!A1" display="AI3" xr:uid="{00000000-0004-0000-0600-0000E0000000}"/>
    <hyperlink ref="S349" location="'AI4'!A1" display="AI4" xr:uid="{00000000-0004-0000-0600-0000E1000000}"/>
    <hyperlink ref="S350" location="'AI5'!A1" display="AI5" xr:uid="{00000000-0004-0000-0600-0000E2000000}"/>
    <hyperlink ref="S351" location="'AI6'!A1" display="AI6" xr:uid="{00000000-0004-0000-0600-0000E3000000}"/>
    <hyperlink ref="S94" location="'E13'!A1" display="E13" xr:uid="{00000000-0004-0000-0600-0000E4000000}"/>
    <hyperlink ref="S95" location="'E14'!A1" display="E14" xr:uid="{00000000-0004-0000-0600-0000E5000000}"/>
    <hyperlink ref="S96" location="'E15'!A1" display="E15" xr:uid="{00000000-0004-0000-0600-0000E6000000}"/>
    <hyperlink ref="S97" location="'E16'!A1" display="E16" xr:uid="{00000000-0004-0000-0600-0000E7000000}"/>
    <hyperlink ref="S58" location="'B21'!A1" display="B21" xr:uid="{00000000-0004-0000-0600-0000E8000000}"/>
    <hyperlink ref="S59" location="'B22'!A1" display="B22" xr:uid="{00000000-0004-0000-0600-0000E9000000}"/>
    <hyperlink ref="S60" location="'B23'!A1" display="B23" xr:uid="{00000000-0004-0000-0600-0000EA000000}"/>
    <hyperlink ref="S61" location="'B24'!A1" display="B24" xr:uid="{00000000-0004-0000-0600-0000EB000000}"/>
    <hyperlink ref="S62" location="'B25'!A1" display="B25" xr:uid="{00000000-0004-0000-0600-0000EC000000}"/>
    <hyperlink ref="S71" location="'C8'!A1" display="C8" xr:uid="{00000000-0004-0000-0600-0000ED000000}"/>
    <hyperlink ref="S72" location="'C9'!A1" display="C9" xr:uid="{00000000-0004-0000-0600-0000EE000000}"/>
    <hyperlink ref="S73" location="'C10'!A1" display="C10" xr:uid="{00000000-0004-0000-0600-0000EF000000}"/>
    <hyperlink ref="S98" location="'E17'!A1" display="E17" xr:uid="{00000000-0004-0000-0600-0000F0000000}"/>
    <hyperlink ref="S99" location="'E18'!A1" display="E18" xr:uid="{00000000-0004-0000-0600-0000F1000000}"/>
    <hyperlink ref="S100" location="'E19'!A1" display="E19" xr:uid="{00000000-0004-0000-0600-0000F2000000}"/>
    <hyperlink ref="S101" location="'E20'!A1" display="E20" xr:uid="{00000000-0004-0000-0600-0000F3000000}"/>
    <hyperlink ref="S102" location="'E21'!A1" display="E21" xr:uid="{00000000-0004-0000-0600-0000F4000000}"/>
    <hyperlink ref="S107" location="'F4'!A1" display="F4" xr:uid="{00000000-0004-0000-0600-0000F5000000}"/>
    <hyperlink ref="S108" location="'F5'!A1" display="F5" xr:uid="{00000000-0004-0000-0600-0000F6000000}"/>
    <hyperlink ref="S109" location="'F6'!A1" display="F6" xr:uid="{00000000-0004-0000-0600-0000F7000000}"/>
    <hyperlink ref="S113" location="'G3'!A1" display="G3" xr:uid="{00000000-0004-0000-0600-0000F8000000}"/>
    <hyperlink ref="S114" location="'G4'!A1" display="G4" xr:uid="{00000000-0004-0000-0600-0000F9000000}"/>
    <hyperlink ref="S115" location="'G5'!A1" display="G5" xr:uid="{00000000-0004-0000-0600-0000FA000000}"/>
    <hyperlink ref="S189" location="'R7'!A1" display="R7" xr:uid="{00000000-0004-0000-0600-0000FB000000}"/>
    <hyperlink ref="S190" location="'R8'!A1" display="R8" xr:uid="{00000000-0004-0000-0600-0000FC000000}"/>
    <hyperlink ref="S191" location="'R10'!A1" display="R9" xr:uid="{00000000-0004-0000-0600-0000FD000000}"/>
    <hyperlink ref="S270" location="'AR4'!A1" display="AR4" xr:uid="{00000000-0004-0000-0600-0000FE000000}"/>
    <hyperlink ref="S271" location="'AR5'!A1" display="AR5" xr:uid="{00000000-0004-0000-0600-0000FF000000}"/>
    <hyperlink ref="S262" location="'AQ5'!A1" display="AQ5" xr:uid="{00000000-0004-0000-0600-000000010000}"/>
    <hyperlink ref="S263" location="'AQ6'!A1" display="AQ6" xr:uid="{00000000-0004-0000-0600-000001010000}"/>
    <hyperlink ref="S264" location="'AQ7'!A1" display="AQ7" xr:uid="{00000000-0004-0000-0600-000002010000}"/>
    <hyperlink ref="S265" location="'AQ8'!A1" display="AQ8" xr:uid="{00000000-0004-0000-0600-000003010000}"/>
    <hyperlink ref="S160" location="'N16'!A1" display="N16" xr:uid="{00000000-0004-0000-0600-000004010000}"/>
    <hyperlink ref="S161" location="'N17'!A1" display="N17" xr:uid="{00000000-0004-0000-0600-000005010000}"/>
    <hyperlink ref="S162" location="'N18'!A1" display="N18" xr:uid="{00000000-0004-0000-0600-000006010000}"/>
    <hyperlink ref="S163" location="'N19'!A1" display="N19" xr:uid="{00000000-0004-0000-0600-000007010000}"/>
    <hyperlink ref="S63" location="informazioni!A44" display="informazioni!A44" xr:uid="{00000000-0004-0000-0600-000008010000}"/>
    <hyperlink ref="S74" location="informazioni!A104" display="informazioni!A104" xr:uid="{00000000-0004-0000-0600-000009010000}"/>
    <hyperlink ref="S81" location="'Elenco obiettivi '!A118" display="'Elenco obiettivi '!A118" xr:uid="{00000000-0004-0000-0600-00000A010000}"/>
    <hyperlink ref="S116" location="'Elenco obiettivi '!A131" display="'Elenco obiettivi '!A131" xr:uid="{00000000-0004-0000-0600-00000B010000}"/>
    <hyperlink ref="S124" location="informazioni!A145" display="informazioni!A145" xr:uid="{00000000-0004-0000-0600-00000C010000}"/>
    <hyperlink ref="S139" location="informazioni!A155" display="informazioni!A155" xr:uid="{00000000-0004-0000-0600-00000D010000}"/>
    <hyperlink ref="S142" location="informazioni!A174" display="0.2" xr:uid="{00000000-0004-0000-0600-00000E010000}"/>
    <hyperlink ref="S144" location="informazioni!A185" display="informazioni!A185" xr:uid="{00000000-0004-0000-0600-00000F010000}"/>
    <hyperlink ref="S164" location="informazioni!A196" display="informazioni!A196" xr:uid="{00000000-0004-0000-0600-000010010000}"/>
    <hyperlink ref="S169" location="'Elenco obiettivi '!A207" display="'Elenco obiettivi '!A207" xr:uid="{00000000-0004-0000-0600-000011010000}"/>
    <hyperlink ref="S175" location="informazioni!A218" display="informazioni!A218" xr:uid="{00000000-0004-0000-0600-000012010000}"/>
    <hyperlink ref="S182" location="informazioni!A229" display="informazioni!A229" xr:uid="{00000000-0004-0000-0600-000013010000}"/>
    <hyperlink ref="S192" location="informazioni!A240" display="informazioni!A240" xr:uid="{00000000-0004-0000-0600-000014010000}"/>
    <hyperlink ref="S199" location="informazioni!A251" display="informazioni!A251" xr:uid="{00000000-0004-0000-0600-000015010000}"/>
    <hyperlink ref="S204" location="informazioni!A262" display="informazioni!A262" xr:uid="{00000000-0004-0000-0600-000016010000}"/>
    <hyperlink ref="S213" location="informazioni!A273" display="informazioni!A273" xr:uid="{00000000-0004-0000-0600-000017010000}"/>
    <hyperlink ref="S222" location="informazioni!A284" display="informazioni!A284" xr:uid="{00000000-0004-0000-0600-000018010000}"/>
    <hyperlink ref="S230" location="informazioni!A295" display="informazioni!A295" xr:uid="{00000000-0004-0000-0600-000019010000}"/>
    <hyperlink ref="S237" location="informazioni!A306" display="0.1" xr:uid="{00000000-0004-0000-0600-00001A010000}"/>
    <hyperlink ref="S245" location="informazioni!A317" display="informazioni!A317" xr:uid="{00000000-0004-0000-0600-00001B010000}"/>
    <hyperlink ref="S253" location="informazioni!A328" display="0.1" xr:uid="{00000000-0004-0000-0600-00001C010000}"/>
    <hyperlink ref="S276" location="informazioni!A339" display="0.5" xr:uid="{00000000-0004-0000-0600-00001D010000}"/>
    <hyperlink ref="S280" location="informazioni!A350" display="0.6" xr:uid="{00000000-0004-0000-0600-00001E010000}"/>
    <hyperlink ref="S284" location="informazioni!A364" display="0.8" xr:uid="{00000000-0004-0000-0600-00001F010000}"/>
    <hyperlink ref="S288" location="informazioni!A375" display="informazioni!A375" xr:uid="{00000000-0004-0000-0600-000020010000}"/>
    <hyperlink ref="S290" location="informazioni!A386" display="informazioni!A386" xr:uid="{00000000-0004-0000-0600-000021010000}"/>
    <hyperlink ref="S299" location="informazioni!A397" display="informazioni!A397" xr:uid="{00000000-0004-0000-0600-000022010000}"/>
    <hyperlink ref="S305" location="informazioni!A408" display="informazioni!A408" xr:uid="{00000000-0004-0000-0600-000023010000}"/>
    <hyperlink ref="S316" location="informazioni!A419" display="informazioni!A419" xr:uid="{00000000-0004-0000-0600-000024010000}"/>
    <hyperlink ref="S322" location="informazioni!A430" display="informazioni!A430" xr:uid="{00000000-0004-0000-0600-000025010000}"/>
    <hyperlink ref="S329" location="informazioni!A452" display="informazioni!A452" xr:uid="{00000000-0004-0000-0600-000026010000}"/>
    <hyperlink ref="S338" location="informazioni!A463" display="informazioni!A463" xr:uid="{00000000-0004-0000-0600-000027010000}"/>
    <hyperlink ref="S345" location="informazioni!A474" display="informazioni!A474" xr:uid="{00000000-0004-0000-0600-000028010000}"/>
    <hyperlink ref="S352" location="informazioni!A485" display="informazioni!A485" xr:uid="{00000000-0004-0000-0600-000029010000}"/>
    <hyperlink ref="S358" location="informazioni!A496" display="informazioni!A496" xr:uid="{00000000-0004-0000-0600-00002A010000}"/>
    <hyperlink ref="S360" location="informazioni!A507" display="informazioni!A507" xr:uid="{00000000-0004-0000-0600-00002B010000}"/>
    <hyperlink ref="S365" location="informazioni!A520" display="informazioni!A520" xr:uid="{00000000-0004-0000-0600-00002C010000}"/>
    <hyperlink ref="S132" location="'I8'!A1" display="I8" xr:uid="{00000000-0004-0000-0600-00002D010000}"/>
    <hyperlink ref="S133" location="'I9'!A1" display="I9" xr:uid="{00000000-0004-0000-0600-00002E010000}"/>
    <hyperlink ref="S134" location="'I10'!A1" display="I10" xr:uid="{00000000-0004-0000-0600-00002F010000}"/>
    <hyperlink ref="S135" location="'I11'!A1" display="I11" xr:uid="{00000000-0004-0000-0600-000030010000}"/>
    <hyperlink ref="S136" location="'I11'!A1" display="I12" xr:uid="{00000000-0004-0000-0600-000031010000}"/>
    <hyperlink ref="S137" location="'I13'!A1" display="I13" xr:uid="{00000000-0004-0000-0600-000032010000}"/>
    <hyperlink ref="S48" location="'B21'!A1" display="B21" xr:uid="{00000000-0004-0000-0600-000033010000}"/>
    <hyperlink ref="S50" location="'B23'!A1" display="B23" xr:uid="{00000000-0004-0000-0600-000034010000}"/>
    <hyperlink ref="S52" location="'B25'!A1" display="B25" xr:uid="{00000000-0004-0000-06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8" t="s">
        <v>19</v>
      </c>
      <c r="AH2" s="18">
        <f>Elenco!B8</f>
        <v>7</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Elenco!F8</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Elenco!D8</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22"/>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73</v>
      </c>
    </row>
    <row r="55" spans="1:38" ht="15" hidden="1" customHeight="1" x14ac:dyDescent="0.25">
      <c r="A55" s="61" t="s">
        <v>74</v>
      </c>
    </row>
    <row r="56" spans="1:38" ht="15" hidden="1" customHeight="1" x14ac:dyDescent="0.25"/>
    <row r="57" spans="1:38" ht="15" hidden="1" customHeight="1" x14ac:dyDescent="0.25">
      <c r="A57" s="61"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76</v>
      </c>
      <c r="B59" s="63" t="s">
        <v>28</v>
      </c>
      <c r="C59" s="63"/>
      <c r="D59" s="63"/>
      <c r="E59" s="63"/>
      <c r="F59" s="63"/>
      <c r="G59" s="63"/>
      <c r="H59" s="63"/>
      <c r="I59" s="63"/>
      <c r="J59" s="63"/>
      <c r="K59" s="64"/>
      <c r="L59" s="64"/>
      <c r="M59" s="64"/>
      <c r="N59" s="64"/>
    </row>
    <row r="60" spans="1:38" ht="15" hidden="1" customHeight="1" x14ac:dyDescent="0.25">
      <c r="A60" s="61" t="s">
        <v>77</v>
      </c>
      <c r="B60" s="65" t="s">
        <v>78</v>
      </c>
      <c r="C60" s="64"/>
      <c r="D60" s="64"/>
      <c r="E60" s="64"/>
      <c r="F60" s="64"/>
      <c r="G60" s="64"/>
      <c r="H60" s="64"/>
      <c r="I60" s="64"/>
      <c r="J60" s="64"/>
      <c r="K60" s="64"/>
      <c r="L60" s="64"/>
      <c r="M60" s="64"/>
      <c r="N60" s="64"/>
    </row>
    <row r="61" spans="1:38" ht="15" hidden="1" customHeight="1" x14ac:dyDescent="0.25">
      <c r="A61" s="61" t="s">
        <v>79</v>
      </c>
      <c r="B61" s="63" t="s">
        <v>80</v>
      </c>
      <c r="C61" s="63"/>
      <c r="D61" s="63"/>
      <c r="E61" s="63"/>
      <c r="F61" s="63"/>
      <c r="G61" s="64"/>
      <c r="H61" s="64"/>
      <c r="I61" s="64"/>
      <c r="J61" s="64"/>
      <c r="K61" s="64"/>
      <c r="L61" s="64"/>
      <c r="M61" s="64"/>
      <c r="N61" s="64"/>
    </row>
    <row r="62" spans="1:38" ht="15" hidden="1" customHeight="1" x14ac:dyDescent="0.25">
      <c r="A62" s="61" t="s">
        <v>81</v>
      </c>
      <c r="B62" s="63" t="s">
        <v>82</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83</v>
      </c>
      <c r="B63" s="63" t="s">
        <v>84</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85</v>
      </c>
      <c r="B64" s="63" t="s">
        <v>86</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87</v>
      </c>
      <c r="B65" s="63" t="s">
        <v>88</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89</v>
      </c>
      <c r="B66" s="63" t="s">
        <v>90</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91</v>
      </c>
      <c r="B67" s="63" t="s">
        <v>92</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93</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94</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95</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96</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97</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98</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99</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100</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101</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102</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103</v>
      </c>
      <c r="C78" s="63"/>
      <c r="D78" s="63"/>
      <c r="E78" s="63"/>
      <c r="F78" s="63"/>
      <c r="G78" s="63"/>
      <c r="H78" s="63"/>
      <c r="I78" s="63"/>
      <c r="J78" s="63"/>
      <c r="K78" s="63"/>
      <c r="L78" s="63"/>
      <c r="M78" s="63"/>
      <c r="N78" s="64"/>
    </row>
    <row r="79" spans="1:34" ht="15" hidden="1" customHeight="1" x14ac:dyDescent="0.25">
      <c r="A79" s="61">
        <v>50</v>
      </c>
      <c r="B79" s="63" t="s">
        <v>104</v>
      </c>
      <c r="C79" s="63"/>
      <c r="D79" s="63"/>
      <c r="E79" s="63"/>
      <c r="F79" s="63"/>
      <c r="G79" s="63"/>
      <c r="H79" s="63"/>
      <c r="I79" s="63"/>
      <c r="J79" s="63"/>
      <c r="K79" s="63"/>
      <c r="L79" s="63"/>
      <c r="M79" s="63"/>
      <c r="N79" s="64"/>
    </row>
    <row r="80" spans="1:34" ht="15" hidden="1" customHeight="1" x14ac:dyDescent="0.25">
      <c r="A80" s="61">
        <v>60</v>
      </c>
      <c r="B80" s="63" t="s">
        <v>105</v>
      </c>
      <c r="C80" s="63"/>
      <c r="D80" s="63"/>
      <c r="E80" s="63"/>
      <c r="F80" s="63"/>
      <c r="G80" s="63"/>
      <c r="H80" s="63"/>
      <c r="I80" s="63"/>
      <c r="J80" s="63"/>
      <c r="K80" s="63"/>
      <c r="L80" s="63"/>
      <c r="M80" s="63"/>
      <c r="N80" s="64"/>
    </row>
    <row r="81" spans="1:14" ht="15" hidden="1" customHeight="1" x14ac:dyDescent="0.25">
      <c r="A81" s="61">
        <v>99</v>
      </c>
      <c r="B81" s="63" t="s">
        <v>106</v>
      </c>
      <c r="C81" s="63"/>
      <c r="D81" s="63"/>
      <c r="E81" s="63"/>
      <c r="F81" s="63"/>
      <c r="G81" s="63"/>
      <c r="H81" s="63"/>
      <c r="I81" s="63"/>
      <c r="J81" s="63"/>
      <c r="K81" s="63"/>
      <c r="L81" s="63"/>
      <c r="M81" s="63"/>
      <c r="N81" s="64"/>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61" t="s">
        <v>76</v>
      </c>
      <c r="B84" s="62" t="s">
        <v>107</v>
      </c>
    </row>
    <row r="85" spans="1:14" ht="15" hidden="1" customHeight="1" x14ac:dyDescent="0.25">
      <c r="A85" s="61" t="s">
        <v>77</v>
      </c>
      <c r="B85" s="17" t="s">
        <v>30</v>
      </c>
    </row>
    <row r="86" spans="1:14" ht="15" hidden="1" customHeight="1" x14ac:dyDescent="0.25">
      <c r="A86" s="61" t="s">
        <v>79</v>
      </c>
      <c r="B86" s="17" t="s">
        <v>108</v>
      </c>
    </row>
    <row r="87" spans="1:14" ht="15" hidden="1" customHeight="1" x14ac:dyDescent="0.25">
      <c r="A87" s="61" t="s">
        <v>81</v>
      </c>
      <c r="B87" s="17" t="s">
        <v>109</v>
      </c>
    </row>
    <row r="88" spans="1:14" ht="15" hidden="1" customHeight="1" x14ac:dyDescent="0.25">
      <c r="A88" s="61" t="s">
        <v>83</v>
      </c>
      <c r="B88" s="17" t="s">
        <v>110</v>
      </c>
    </row>
    <row r="89" spans="1:14" ht="15" hidden="1" customHeight="1" x14ac:dyDescent="0.25">
      <c r="A89" s="61" t="s">
        <v>85</v>
      </c>
      <c r="B89" s="17" t="s">
        <v>111</v>
      </c>
    </row>
    <row r="90" spans="1:14" ht="15" hidden="1" customHeight="1" x14ac:dyDescent="0.25">
      <c r="A90" s="61" t="s">
        <v>87</v>
      </c>
      <c r="B90" s="17" t="s">
        <v>112</v>
      </c>
    </row>
    <row r="91" spans="1:14" ht="15" hidden="1" customHeight="1" x14ac:dyDescent="0.25">
      <c r="A91" s="61" t="s">
        <v>89</v>
      </c>
      <c r="B91" s="17" t="s">
        <v>113</v>
      </c>
    </row>
    <row r="92" spans="1:14" ht="15" hidden="1" customHeight="1" x14ac:dyDescent="0.25">
      <c r="A92" s="61" t="s">
        <v>91</v>
      </c>
      <c r="B92" s="17" t="s">
        <v>114</v>
      </c>
    </row>
    <row r="93" spans="1:14" ht="15" hidden="1" customHeight="1" x14ac:dyDescent="0.25">
      <c r="A93" s="61">
        <v>10</v>
      </c>
      <c r="B93" s="17" t="s">
        <v>115</v>
      </c>
    </row>
    <row r="94" spans="1:14" ht="15" hidden="1" customHeight="1" x14ac:dyDescent="0.25">
      <c r="A94" s="61">
        <v>11</v>
      </c>
      <c r="B94" s="17" t="s">
        <v>116</v>
      </c>
    </row>
    <row r="95" spans="1:14" ht="15" hidden="1" customHeight="1" x14ac:dyDescent="0.25">
      <c r="A95" s="61" t="s">
        <v>76</v>
      </c>
      <c r="B95" s="62" t="s">
        <v>117</v>
      </c>
    </row>
    <row r="96" spans="1:14" ht="15" hidden="1" customHeight="1" x14ac:dyDescent="0.25">
      <c r="A96" s="61" t="s">
        <v>77</v>
      </c>
      <c r="B96" s="17" t="s">
        <v>118</v>
      </c>
    </row>
    <row r="97" spans="1:2" ht="15" hidden="1" customHeight="1" x14ac:dyDescent="0.25">
      <c r="A97" s="61" t="s">
        <v>76</v>
      </c>
      <c r="B97" s="62" t="s">
        <v>119</v>
      </c>
    </row>
    <row r="98" spans="1:2" ht="15" hidden="1" customHeight="1" x14ac:dyDescent="0.25">
      <c r="A98" s="61" t="s">
        <v>77</v>
      </c>
      <c r="B98" s="17" t="s">
        <v>120</v>
      </c>
    </row>
    <row r="99" spans="1:2" ht="15" hidden="1" customHeight="1" x14ac:dyDescent="0.25">
      <c r="A99" s="61" t="s">
        <v>76</v>
      </c>
      <c r="B99" s="62" t="s">
        <v>121</v>
      </c>
    </row>
    <row r="100" spans="1:2" ht="15" hidden="1" customHeight="1" x14ac:dyDescent="0.25">
      <c r="A100" s="61" t="s">
        <v>77</v>
      </c>
      <c r="B100" s="17" t="s">
        <v>122</v>
      </c>
    </row>
    <row r="101" spans="1:2" ht="15" hidden="1" customHeight="1" x14ac:dyDescent="0.25">
      <c r="A101" s="61" t="s">
        <v>81</v>
      </c>
      <c r="B101" s="17" t="s">
        <v>123</v>
      </c>
    </row>
    <row r="102" spans="1:2" ht="15" hidden="1" customHeight="1" x14ac:dyDescent="0.25">
      <c r="A102" s="61" t="s">
        <v>83</v>
      </c>
      <c r="B102" s="17" t="s">
        <v>124</v>
      </c>
    </row>
    <row r="103" spans="1:2" ht="15" hidden="1" customHeight="1" x14ac:dyDescent="0.25">
      <c r="A103" s="61" t="s">
        <v>85</v>
      </c>
      <c r="B103" s="17" t="s">
        <v>125</v>
      </c>
    </row>
    <row r="104" spans="1:2" ht="15" hidden="1" customHeight="1" x14ac:dyDescent="0.25">
      <c r="A104" s="61" t="s">
        <v>87</v>
      </c>
      <c r="B104" s="17" t="s">
        <v>126</v>
      </c>
    </row>
    <row r="105" spans="1:2" ht="15" hidden="1" customHeight="1" x14ac:dyDescent="0.25">
      <c r="A105" s="61" t="s">
        <v>76</v>
      </c>
      <c r="B105" s="62" t="s">
        <v>127</v>
      </c>
    </row>
    <row r="106" spans="1:2" ht="15" hidden="1" customHeight="1" x14ac:dyDescent="0.25">
      <c r="A106" s="61" t="s">
        <v>77</v>
      </c>
      <c r="B106" s="17" t="s">
        <v>128</v>
      </c>
    </row>
    <row r="107" spans="1:2" ht="15" hidden="1" customHeight="1" x14ac:dyDescent="0.25">
      <c r="A107" s="61" t="s">
        <v>76</v>
      </c>
      <c r="B107" s="62" t="s">
        <v>129</v>
      </c>
    </row>
    <row r="108" spans="1:2" ht="15" hidden="1" customHeight="1" x14ac:dyDescent="0.25">
      <c r="A108" s="61" t="s">
        <v>77</v>
      </c>
      <c r="B108" s="17" t="s">
        <v>130</v>
      </c>
    </row>
    <row r="109" spans="1:2" ht="15" hidden="1" customHeight="1" x14ac:dyDescent="0.25">
      <c r="A109" s="61" t="s">
        <v>76</v>
      </c>
      <c r="B109" s="62" t="s">
        <v>131</v>
      </c>
    </row>
    <row r="110" spans="1:2" ht="15" hidden="1" customHeight="1" x14ac:dyDescent="0.25">
      <c r="A110" s="61" t="s">
        <v>76</v>
      </c>
      <c r="B110" s="62" t="s">
        <v>132</v>
      </c>
    </row>
    <row r="111" spans="1:2" ht="15" hidden="1" customHeight="1" x14ac:dyDescent="0.25">
      <c r="A111" s="61" t="s">
        <v>77</v>
      </c>
      <c r="B111" s="17" t="s">
        <v>133</v>
      </c>
    </row>
    <row r="112" spans="1:2" ht="15" hidden="1" customHeight="1" x14ac:dyDescent="0.25">
      <c r="A112" s="61" t="s">
        <v>76</v>
      </c>
      <c r="B112" s="17" t="s">
        <v>134</v>
      </c>
    </row>
    <row r="113" spans="1:2" ht="15" hidden="1" customHeight="1" x14ac:dyDescent="0.25">
      <c r="A113" s="61" t="s">
        <v>77</v>
      </c>
      <c r="B113" s="17" t="s">
        <v>135</v>
      </c>
    </row>
    <row r="114" spans="1:2" ht="15" hidden="1" customHeight="1" x14ac:dyDescent="0.25">
      <c r="A114" s="61" t="s">
        <v>79</v>
      </c>
      <c r="B114" s="17" t="s">
        <v>136</v>
      </c>
    </row>
    <row r="115" spans="1:2" ht="15" hidden="1" customHeight="1" x14ac:dyDescent="0.25">
      <c r="A115" s="61" t="s">
        <v>81</v>
      </c>
      <c r="B115" s="17" t="s">
        <v>137</v>
      </c>
    </row>
    <row r="116" spans="1:2" ht="15" hidden="1" customHeight="1" x14ac:dyDescent="0.25">
      <c r="A116" s="61" t="s">
        <v>83</v>
      </c>
      <c r="B116" s="17" t="s">
        <v>138</v>
      </c>
    </row>
    <row r="117" spans="1:2" ht="15" hidden="1" customHeight="1" x14ac:dyDescent="0.25">
      <c r="A117" s="61" t="s">
        <v>85</v>
      </c>
      <c r="B117" s="17" t="s">
        <v>139</v>
      </c>
    </row>
    <row r="118" spans="1:2" ht="15" hidden="1" customHeight="1" x14ac:dyDescent="0.25">
      <c r="A118" s="61" t="s">
        <v>87</v>
      </c>
      <c r="B118" s="17" t="s">
        <v>140</v>
      </c>
    </row>
    <row r="119" spans="1:2" ht="15" hidden="1" customHeight="1" x14ac:dyDescent="0.25">
      <c r="A119" s="61" t="s">
        <v>89</v>
      </c>
      <c r="B119" s="17" t="s">
        <v>141</v>
      </c>
    </row>
    <row r="120" spans="1:2" ht="15" hidden="1" customHeight="1" x14ac:dyDescent="0.25">
      <c r="A120" s="61" t="s">
        <v>76</v>
      </c>
      <c r="B120" s="17" t="s">
        <v>142</v>
      </c>
    </row>
    <row r="121" spans="1:2" ht="15" hidden="1" customHeight="1" x14ac:dyDescent="0.25">
      <c r="A121" s="61" t="s">
        <v>77</v>
      </c>
      <c r="B121" s="17" t="s">
        <v>143</v>
      </c>
    </row>
    <row r="122" spans="1:2" ht="15" hidden="1" customHeight="1" x14ac:dyDescent="0.25">
      <c r="A122" s="61" t="s">
        <v>79</v>
      </c>
      <c r="B122" s="17" t="s">
        <v>144</v>
      </c>
    </row>
    <row r="123" spans="1:2" ht="15" hidden="1" customHeight="1" x14ac:dyDescent="0.25">
      <c r="A123" s="61" t="s">
        <v>81</v>
      </c>
      <c r="B123" s="17" t="s">
        <v>145</v>
      </c>
    </row>
    <row r="124" spans="1:2" ht="15" hidden="1" customHeight="1" x14ac:dyDescent="0.25">
      <c r="A124" s="61" t="s">
        <v>83</v>
      </c>
      <c r="B124" s="17" t="s">
        <v>146</v>
      </c>
    </row>
    <row r="125" spans="1:2" ht="15" hidden="1" customHeight="1" x14ac:dyDescent="0.25">
      <c r="A125" s="61" t="s">
        <v>76</v>
      </c>
      <c r="B125" s="17" t="s">
        <v>147</v>
      </c>
    </row>
    <row r="126" spans="1:2" ht="15" hidden="1" customHeight="1" x14ac:dyDescent="0.25">
      <c r="A126" s="61" t="s">
        <v>77</v>
      </c>
      <c r="B126" s="17" t="s">
        <v>148</v>
      </c>
    </row>
    <row r="127" spans="1:2" ht="15" hidden="1" customHeight="1" x14ac:dyDescent="0.25">
      <c r="A127" s="61" t="s">
        <v>76</v>
      </c>
      <c r="B127" s="17" t="s">
        <v>149</v>
      </c>
    </row>
    <row r="128" spans="1:2" ht="15" hidden="1" customHeight="1" x14ac:dyDescent="0.25">
      <c r="A128" s="61" t="s">
        <v>77</v>
      </c>
      <c r="B128" s="17" t="s">
        <v>150</v>
      </c>
    </row>
    <row r="129" spans="1:2" ht="15" hidden="1" customHeight="1" x14ac:dyDescent="0.25">
      <c r="A129" s="61" t="s">
        <v>79</v>
      </c>
      <c r="B129" s="17" t="s">
        <v>151</v>
      </c>
    </row>
    <row r="130" spans="1:2" ht="15" hidden="1" customHeight="1" x14ac:dyDescent="0.25">
      <c r="A130" s="61" t="s">
        <v>81</v>
      </c>
      <c r="B130" s="17" t="s">
        <v>152</v>
      </c>
    </row>
    <row r="131" spans="1:2" ht="15" hidden="1" customHeight="1" x14ac:dyDescent="0.25">
      <c r="A131" s="61" t="s">
        <v>83</v>
      </c>
      <c r="B131" s="17" t="s">
        <v>153</v>
      </c>
    </row>
    <row r="132" spans="1:2" ht="15" hidden="1" customHeight="1" x14ac:dyDescent="0.25">
      <c r="A132" s="61" t="s">
        <v>85</v>
      </c>
      <c r="B132" s="17" t="s">
        <v>154</v>
      </c>
    </row>
    <row r="133" spans="1:2" ht="15" hidden="1" customHeight="1" x14ac:dyDescent="0.25">
      <c r="A133" s="61" t="s">
        <v>87</v>
      </c>
      <c r="B133" s="17" t="s">
        <v>155</v>
      </c>
    </row>
    <row r="134" spans="1:2" ht="15" hidden="1" customHeight="1" x14ac:dyDescent="0.25">
      <c r="A134" s="61" t="s">
        <v>89</v>
      </c>
      <c r="B134" s="17" t="s">
        <v>156</v>
      </c>
    </row>
    <row r="135" spans="1:2" ht="15" hidden="1" customHeight="1" x14ac:dyDescent="0.25">
      <c r="A135" s="61" t="s">
        <v>91</v>
      </c>
      <c r="B135" s="17" t="s">
        <v>157</v>
      </c>
    </row>
    <row r="136" spans="1:2" ht="15" hidden="1" customHeight="1" x14ac:dyDescent="0.25">
      <c r="A136" s="61" t="s">
        <v>76</v>
      </c>
      <c r="B136" s="17" t="s">
        <v>158</v>
      </c>
    </row>
    <row r="137" spans="1:2" ht="15" hidden="1" customHeight="1" x14ac:dyDescent="0.25">
      <c r="A137" s="61" t="s">
        <v>77</v>
      </c>
      <c r="B137" s="17" t="s">
        <v>159</v>
      </c>
    </row>
    <row r="138" spans="1:2" ht="15" hidden="1" customHeight="1" x14ac:dyDescent="0.25">
      <c r="A138" s="61" t="s">
        <v>79</v>
      </c>
      <c r="B138" s="17" t="s">
        <v>160</v>
      </c>
    </row>
    <row r="139" spans="1:2" ht="15" hidden="1" customHeight="1" x14ac:dyDescent="0.25">
      <c r="A139" s="61" t="s">
        <v>81</v>
      </c>
      <c r="B139" s="17" t="s">
        <v>161</v>
      </c>
    </row>
    <row r="140" spans="1:2" ht="15" hidden="1" customHeight="1" x14ac:dyDescent="0.25">
      <c r="A140" s="61" t="s">
        <v>76</v>
      </c>
      <c r="B140" s="17" t="s">
        <v>162</v>
      </c>
    </row>
    <row r="141" spans="1:2" ht="15" hidden="1" customHeight="1" x14ac:dyDescent="0.25">
      <c r="A141" s="61" t="s">
        <v>77</v>
      </c>
      <c r="B141" s="17" t="s">
        <v>163</v>
      </c>
    </row>
    <row r="142" spans="1:2" ht="15" hidden="1" customHeight="1" x14ac:dyDescent="0.25">
      <c r="A142" s="61" t="s">
        <v>79</v>
      </c>
      <c r="B142" s="17" t="s">
        <v>164</v>
      </c>
    </row>
    <row r="143" spans="1:2" ht="15" hidden="1" customHeight="1" x14ac:dyDescent="0.25">
      <c r="A143" s="61" t="s">
        <v>76</v>
      </c>
      <c r="B143" s="17" t="s">
        <v>165</v>
      </c>
    </row>
    <row r="144" spans="1:2" ht="15" hidden="1" customHeight="1" x14ac:dyDescent="0.25">
      <c r="A144" s="61" t="s">
        <v>77</v>
      </c>
      <c r="B144" s="17" t="s">
        <v>166</v>
      </c>
    </row>
    <row r="145" spans="1:2" ht="15" hidden="1" customHeight="1" x14ac:dyDescent="0.25">
      <c r="A145" s="61" t="s">
        <v>76</v>
      </c>
      <c r="B145" s="17" t="s">
        <v>167</v>
      </c>
    </row>
    <row r="146" spans="1:2" ht="15" hidden="1" customHeight="1" x14ac:dyDescent="0.25">
      <c r="A146" s="61"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700-000000000000}">
      <formula1>$B$59:$B$81</formula1>
    </dataValidation>
    <dataValidation type="list" allowBlank="1" showInputMessage="1" showErrorMessage="1" sqref="E8:AE8" xr:uid="{00000000-0002-0000-0700-000001000000}">
      <formula1>$B$84:$B$146</formula1>
    </dataValidation>
    <dataValidation type="list" allowBlank="1" showInputMessage="1" showErrorMessage="1" sqref="A3" xr:uid="{00000000-0002-0000-0700-000002000000}">
      <formula1>$A$54:$A$55</formula1>
    </dataValidation>
  </dataValidations>
  <hyperlinks>
    <hyperlink ref="S53" location="'B16'!A1" display="B16" xr:uid="{00000000-0004-0000-0700-000000000000}"/>
    <hyperlink ref="S54" location="'B17'!A1" display="B17" xr:uid="{00000000-0004-0000-0700-000001000000}"/>
    <hyperlink ref="S55" location="'B18'!A1" display="B18" xr:uid="{00000000-0004-0000-0700-000002000000}"/>
    <hyperlink ref="S56" location="'B19'!A1" display="B19" xr:uid="{00000000-0004-0000-0700-000003000000}"/>
    <hyperlink ref="S57" location="'B20'!A1" display="B20" xr:uid="{00000000-0004-0000-0700-000004000000}"/>
    <hyperlink ref="S64" location="'C1'!A1" display="C1" xr:uid="{00000000-0004-0000-0700-000005000000}"/>
    <hyperlink ref="S65" location="'C2'!A1" display="C2" xr:uid="{00000000-0004-0000-0700-000006000000}"/>
    <hyperlink ref="S66" location="'C3'!A1" display="C3" xr:uid="{00000000-0004-0000-0700-000007000000}"/>
    <hyperlink ref="S67" location="'C4'!A1" display="C4" xr:uid="{00000000-0004-0000-0700-000008000000}"/>
    <hyperlink ref="S68" location="'C5'!A1" display="C5" xr:uid="{00000000-0004-0000-0700-000009000000}"/>
    <hyperlink ref="S69" location="'C6'!A1" display="C6" xr:uid="{00000000-0004-0000-0700-00000A000000}"/>
    <hyperlink ref="S70" location="'C7'!A1" display="C7" xr:uid="{00000000-0004-0000-0700-00000B000000}"/>
    <hyperlink ref="S75" location="'D1'!A1" display="D1" xr:uid="{00000000-0004-0000-0700-00000C000000}"/>
    <hyperlink ref="S76" location="'D2'!A1" display="D2" xr:uid="{00000000-0004-0000-0700-00000D000000}"/>
    <hyperlink ref="S77" location="'D3'!A1" display="D3" xr:uid="{00000000-0004-0000-0700-00000E000000}"/>
    <hyperlink ref="S78" location="'D4'!A1" display="D4" xr:uid="{00000000-0004-0000-0700-00000F000000}"/>
    <hyperlink ref="S79" location="'D5'!A1" display="D5" xr:uid="{00000000-0004-0000-0700-000010000000}"/>
    <hyperlink ref="S80" location="'D6'!A1" display="D6" xr:uid="{00000000-0004-0000-0700-000011000000}"/>
    <hyperlink ref="S82" location="'E1'!A1" display="E1" xr:uid="{00000000-0004-0000-0700-000012000000}"/>
    <hyperlink ref="S83" location="'E2'!A1" display="E2" xr:uid="{00000000-0004-0000-0700-000013000000}"/>
    <hyperlink ref="S84" location="'E3'!A1" display="E3" xr:uid="{00000000-0004-0000-0700-000014000000}"/>
    <hyperlink ref="S85" location="'E4'!A1" display="E4" xr:uid="{00000000-0004-0000-0700-000015000000}"/>
    <hyperlink ref="S86" location="'E5'!A1" display="E5" xr:uid="{00000000-0004-0000-0700-000016000000}"/>
    <hyperlink ref="S87" location="'E6'!A1" display="E6" xr:uid="{00000000-0004-0000-0700-000017000000}"/>
    <hyperlink ref="S88" location="'E7'!A1" display="E7" xr:uid="{00000000-0004-0000-0700-000018000000}"/>
    <hyperlink ref="S89" location="'E8'!A1" display="E8" xr:uid="{00000000-0004-0000-0700-000019000000}"/>
    <hyperlink ref="S90" location="'E9'!A1" display="E9" xr:uid="{00000000-0004-0000-0700-00001A000000}"/>
    <hyperlink ref="S91" location="'E10'!A1" display="E10" xr:uid="{00000000-0004-0000-0700-00001B000000}"/>
    <hyperlink ref="S92" location="'E11'!A1" display="E11" xr:uid="{00000000-0004-0000-0700-00001C000000}"/>
    <hyperlink ref="S93" location="'E12'!A1" display="E 12" xr:uid="{00000000-0004-0000-0700-00001D000000}"/>
    <hyperlink ref="S104" location="'F1'!A1" display="F1" xr:uid="{00000000-0004-0000-0700-00001E000000}"/>
    <hyperlink ref="S105" location="'F2'!A1" display="F2" xr:uid="{00000000-0004-0000-0700-00001F000000}"/>
    <hyperlink ref="S106" location="'F3'!A1" display="F3" xr:uid="{00000000-0004-0000-0700-000020000000}"/>
    <hyperlink ref="S111" location="'G1'!A1" display="G1" xr:uid="{00000000-0004-0000-0700-000021000000}"/>
    <hyperlink ref="S112" location="'G2'!A1" display="G2" xr:uid="{00000000-0004-0000-0700-000022000000}"/>
    <hyperlink ref="S117" location="'H1'!A1" display="H1" xr:uid="{00000000-0004-0000-0700-000023000000}"/>
    <hyperlink ref="S118" location="'H2'!A1" display="H2" xr:uid="{00000000-0004-0000-0700-000024000000}"/>
    <hyperlink ref="S119" location="'H3'!A1" display="H3" xr:uid="{00000000-0004-0000-0700-000025000000}"/>
    <hyperlink ref="S120" location="'H4'!A1" display="H4" xr:uid="{00000000-0004-0000-0700-000026000000}"/>
    <hyperlink ref="S121" location="'H5'!A1" display="H5" xr:uid="{00000000-0004-0000-0700-000027000000}"/>
    <hyperlink ref="S122" location="'H6'!A1" display="H6" xr:uid="{00000000-0004-0000-0700-000028000000}"/>
    <hyperlink ref="S123" location="'H7'!A1" display="H7" xr:uid="{00000000-0004-0000-0700-000029000000}"/>
    <hyperlink ref="S125" location="'I1'!A1" display="I1" xr:uid="{00000000-0004-0000-0700-00002A000000}"/>
    <hyperlink ref="S126" location="'I2'!A1" display="I2" xr:uid="{00000000-0004-0000-0700-00002B000000}"/>
    <hyperlink ref="S127" location="'I3'!A1" display="I3" xr:uid="{00000000-0004-0000-0700-00002C000000}"/>
    <hyperlink ref="S128" location="'I4'!A1" display="I4" xr:uid="{00000000-0004-0000-0700-00002D000000}"/>
    <hyperlink ref="S129" location="'I5'!A1" display="I5" xr:uid="{00000000-0004-0000-0700-00002E000000}"/>
    <hyperlink ref="S130" location="'I6'!A1" display="I6" xr:uid="{00000000-0004-0000-0700-00002F000000}"/>
    <hyperlink ref="S131" location="'I7'!A1" display="I7" xr:uid="{00000000-0004-0000-0700-000030000000}"/>
    <hyperlink ref="S140" location="'L1'!A1" display="L1" xr:uid="{00000000-0004-0000-0700-000031000000}"/>
    <hyperlink ref="S141" location="'L2'!A1" display="L2" xr:uid="{00000000-0004-0000-0700-000032000000}"/>
    <hyperlink ref="S143" location="'M1'!A1" display="M1" xr:uid="{00000000-0004-0000-0700-000033000000}"/>
    <hyperlink ref="S145" location="'N1'!A1" display="N1" xr:uid="{00000000-0004-0000-0700-000034000000}"/>
    <hyperlink ref="S146" location="'N2'!A1" display="N2" xr:uid="{00000000-0004-0000-0700-000035000000}"/>
    <hyperlink ref="S147" location="'N3'!A1" display="N3" xr:uid="{00000000-0004-0000-0700-000036000000}"/>
    <hyperlink ref="S148" location="'N4'!A1" display="N4" xr:uid="{00000000-0004-0000-0700-000037000000}"/>
    <hyperlink ref="S149" location="'N5'!A1" display="N5" xr:uid="{00000000-0004-0000-0700-000038000000}"/>
    <hyperlink ref="S150" location="'N6'!A1" display="N6" xr:uid="{00000000-0004-0000-0700-000039000000}"/>
    <hyperlink ref="S151" location="'N7'!A1" display="N7" xr:uid="{00000000-0004-0000-0700-00003A000000}"/>
    <hyperlink ref="S152" location="'N8'!A1" display="N8" xr:uid="{00000000-0004-0000-0700-00003B000000}"/>
    <hyperlink ref="S153" location="'N9'!A1" display="N9" xr:uid="{00000000-0004-0000-0700-00003C000000}"/>
    <hyperlink ref="S154" location="'N10'!A1" display="N10" xr:uid="{00000000-0004-0000-0700-00003D000000}"/>
    <hyperlink ref="S155" location="'N11'!A1" display="N11" xr:uid="{00000000-0004-0000-0700-00003E000000}"/>
    <hyperlink ref="S156" location="'N12'!A1" display="N12" xr:uid="{00000000-0004-0000-0700-00003F000000}"/>
    <hyperlink ref="S157" location="'N13'!A1" display="N13" xr:uid="{00000000-0004-0000-0700-000040000000}"/>
    <hyperlink ref="S158" location="'N14'!A1" display="N14" xr:uid="{00000000-0004-0000-0700-000041000000}"/>
    <hyperlink ref="S159" location="'N15'!A1" display="N15" xr:uid="{00000000-0004-0000-0700-000042000000}"/>
    <hyperlink ref="S165" location="'O1'!A1" display="O1" xr:uid="{00000000-0004-0000-0700-000043000000}"/>
    <hyperlink ref="S166" location="'O2'!A1" display="O2" xr:uid="{00000000-0004-0000-0700-000044000000}"/>
    <hyperlink ref="S167" location="'O3'!A1" display="O3" xr:uid="{00000000-0004-0000-0700-000045000000}"/>
    <hyperlink ref="S168" location="'O4'!A1" display="O4" xr:uid="{00000000-0004-0000-0700-000046000000}"/>
    <hyperlink ref="S170" location="'P1'!A1" display="P1" xr:uid="{00000000-0004-0000-0700-000047000000}"/>
    <hyperlink ref="S171" location="'P2'!A1" display="P2" xr:uid="{00000000-0004-0000-0700-000048000000}"/>
    <hyperlink ref="S172" location="'P3'!A1" display="P3" xr:uid="{00000000-0004-0000-0700-000049000000}"/>
    <hyperlink ref="S173" location="'P4'!A1" display="P4" xr:uid="{00000000-0004-0000-0700-00004A000000}"/>
    <hyperlink ref="S174" location="'P5'!A1" display="P5" xr:uid="{00000000-0004-0000-0700-00004B000000}"/>
    <hyperlink ref="S176" location="'Q1'!A1" display="Q1" xr:uid="{00000000-0004-0000-0700-00004C000000}"/>
    <hyperlink ref="S177" location="'Q2'!A1" display="Q2" xr:uid="{00000000-0004-0000-0700-00004D000000}"/>
    <hyperlink ref="S178" location="'Q3'!A1" display="Q3" xr:uid="{00000000-0004-0000-0700-00004E000000}"/>
    <hyperlink ref="S179" location="'Q4'!A1" display="Q4" xr:uid="{00000000-0004-0000-0700-00004F000000}"/>
    <hyperlink ref="S180" location="'Q5'!A1" display="Q5" xr:uid="{00000000-0004-0000-0700-000050000000}"/>
    <hyperlink ref="S181" location="'Q6'!A1" display="Q6" xr:uid="{00000000-0004-0000-0700-000051000000}"/>
    <hyperlink ref="S183" location="'R1'!A1" display="R1" xr:uid="{00000000-0004-0000-0700-000052000000}"/>
    <hyperlink ref="S184" location="'R2'!A1" display="R2" xr:uid="{00000000-0004-0000-0700-000053000000}"/>
    <hyperlink ref="S185" location="'R3'!A1" display="R3" xr:uid="{00000000-0004-0000-0700-000054000000}"/>
    <hyperlink ref="S186" location="'R4'!A1" display="R4" xr:uid="{00000000-0004-0000-0700-000055000000}"/>
    <hyperlink ref="S187" location="'R5'!A1" display="R5" xr:uid="{00000000-0004-0000-0700-000056000000}"/>
    <hyperlink ref="S188" location="'R6'!A1" display="R6" xr:uid="{00000000-0004-0000-0700-000057000000}"/>
    <hyperlink ref="S193" location="'S1'!A1" display="S1" xr:uid="{00000000-0004-0000-0700-000058000000}"/>
    <hyperlink ref="S194" location="'S2'!A1" display="S2" xr:uid="{00000000-0004-0000-0700-000059000000}"/>
    <hyperlink ref="S195" location="'S3'!A1" display="S3" xr:uid="{00000000-0004-0000-0700-00005A000000}"/>
    <hyperlink ref="S196" location="'S4'!A1" display="S4" xr:uid="{00000000-0004-0000-0700-00005B000000}"/>
    <hyperlink ref="S197" location="'S5'!A1" display="S5" xr:uid="{00000000-0004-0000-0700-00005C000000}"/>
    <hyperlink ref="S198" location="'S6'!A1" display="S6" xr:uid="{00000000-0004-0000-0700-00005D000000}"/>
    <hyperlink ref="S200" location="'T1'!A1" display="T1" xr:uid="{00000000-0004-0000-0700-00005E000000}"/>
    <hyperlink ref="S201" location="'T2'!A1" display="T2" xr:uid="{00000000-0004-0000-0700-00005F000000}"/>
    <hyperlink ref="S202" location="'T3'!A1" display="T3" xr:uid="{00000000-0004-0000-0700-000060000000}"/>
    <hyperlink ref="S203" location="'T4'!A1" display="T4" xr:uid="{00000000-0004-0000-0700-000061000000}"/>
    <hyperlink ref="S205" location="'U1'!A1" display="U1" xr:uid="{00000000-0004-0000-0700-000062000000}"/>
    <hyperlink ref="S206" location="'U2'!A1" display="U2" xr:uid="{00000000-0004-0000-0700-000063000000}"/>
    <hyperlink ref="S207" location="'U3'!A1" display="U3" xr:uid="{00000000-0004-0000-0700-000064000000}"/>
    <hyperlink ref="S208" location="'U4'!A1" display="U4" xr:uid="{00000000-0004-0000-0700-000065000000}"/>
    <hyperlink ref="S209" location="'U5'!A1" display="U5" xr:uid="{00000000-0004-0000-0700-000066000000}"/>
    <hyperlink ref="S210" location="'U6'!A1" display="U6" xr:uid="{00000000-0004-0000-0700-000067000000}"/>
    <hyperlink ref="S211" location="'U7'!A1" display="U7" xr:uid="{00000000-0004-0000-0700-000068000000}"/>
    <hyperlink ref="S212" location="'U8'!A1" display="U8" xr:uid="{00000000-0004-0000-0700-000069000000}"/>
    <hyperlink ref="S214" location="'V1'!A1" display="V1" xr:uid="{00000000-0004-0000-0700-00006A000000}"/>
    <hyperlink ref="S215" location="'V2'!A1" display="V2" xr:uid="{00000000-0004-0000-0700-00006B000000}"/>
    <hyperlink ref="S216" location="'V3'!A1" display="V3" xr:uid="{00000000-0004-0000-0700-00006C000000}"/>
    <hyperlink ref="S217" location="'V4'!A1" display="V4" xr:uid="{00000000-0004-0000-0700-00006D000000}"/>
    <hyperlink ref="S218" location="'V5'!A1" display="V5" xr:uid="{00000000-0004-0000-0700-00006E000000}"/>
    <hyperlink ref="S219" location="'V6'!A1" display="V6" xr:uid="{00000000-0004-0000-0700-00006F000000}"/>
    <hyperlink ref="S220" location="'V7'!A1" display="V7" xr:uid="{00000000-0004-0000-0700-000070000000}"/>
    <hyperlink ref="S221" location="'V8'!A1" display="V8" xr:uid="{00000000-0004-0000-0700-000071000000}"/>
    <hyperlink ref="S223" location="'W1'!A1" display="W1" xr:uid="{00000000-0004-0000-0700-000072000000}"/>
    <hyperlink ref="S224" location="'W2'!A1" display="W2" xr:uid="{00000000-0004-0000-0700-000073000000}"/>
    <hyperlink ref="S225" location="'W3'!A1" display="W3" xr:uid="{00000000-0004-0000-0700-000074000000}"/>
    <hyperlink ref="S226" location="'W4'!A1" display="W4" xr:uid="{00000000-0004-0000-0700-000075000000}"/>
    <hyperlink ref="S227" location="'W5'!A1" display="W5" xr:uid="{00000000-0004-0000-0700-000076000000}"/>
    <hyperlink ref="S228" location="'W6'!A1" display="W6" xr:uid="{00000000-0004-0000-0700-000077000000}"/>
    <hyperlink ref="S229" location="'W7'!A1" display="W7" xr:uid="{00000000-0004-0000-0700-000078000000}"/>
    <hyperlink ref="S231" location="'X1'!A1" display="X1" xr:uid="{00000000-0004-0000-0700-000079000000}"/>
    <hyperlink ref="S232" location="'X2'!A1" display="X2" xr:uid="{00000000-0004-0000-0700-00007A000000}"/>
    <hyperlink ref="S233" location="'X3'!A1" display="X3" xr:uid="{00000000-0004-0000-0700-00007B000000}"/>
    <hyperlink ref="S234" location="'X4'!A1" display="X4" xr:uid="{00000000-0004-0000-0700-00007C000000}"/>
    <hyperlink ref="S235" location="'X5'!A1" display="X5" xr:uid="{00000000-0004-0000-0700-00007D000000}"/>
    <hyperlink ref="S236" location="'X6'!A1" display="X6" xr:uid="{00000000-0004-0000-0700-00007E000000}"/>
    <hyperlink ref="S246" location="'Z1'!A1" display="Z1" xr:uid="{00000000-0004-0000-0700-00007F000000}"/>
    <hyperlink ref="S247" location="'Z2'!A1" display="Z2" xr:uid="{00000000-0004-0000-0700-000080000000}"/>
    <hyperlink ref="S248" location="'Z3'!A1" display="Z3" xr:uid="{00000000-0004-0000-0700-000081000000}"/>
    <hyperlink ref="S249" location="'Z4'!A1" display="Z4" xr:uid="{00000000-0004-0000-0700-000082000000}"/>
    <hyperlink ref="S250" location="'Z5'!A1" display="Z5" xr:uid="{00000000-0004-0000-0700-000083000000}"/>
    <hyperlink ref="S251" location="'Z6'!A1" display="Z6" xr:uid="{00000000-0004-0000-0700-000084000000}"/>
    <hyperlink ref="S252" location="'Z7'!A1" display="Z7" xr:uid="{00000000-0004-0000-0700-000085000000}"/>
    <hyperlink ref="S254" location="'AP1'!A1" display="AP1" xr:uid="{00000000-0004-0000-0700-000086000000}"/>
    <hyperlink ref="S255" location="'AP2'!A1" display="AP2" xr:uid="{00000000-0004-0000-0700-000087000000}"/>
    <hyperlink ref="S256" location="'AP3'!A1" display="AP3" xr:uid="{00000000-0004-0000-0700-000088000000}"/>
    <hyperlink ref="S258" location="'AQ1'!A1" display="AQ1" xr:uid="{00000000-0004-0000-0700-000089000000}"/>
    <hyperlink ref="S259" location="'AQ2'!A1" display="AQ2" xr:uid="{00000000-0004-0000-0700-00008A000000}"/>
    <hyperlink ref="S260" location="'AQ3'!A1" display="AQ3" xr:uid="{00000000-0004-0000-0700-00008B000000}"/>
    <hyperlink ref="S261" location="'AQ4'!A1" display="AQ4" xr:uid="{00000000-0004-0000-0700-00008C000000}"/>
    <hyperlink ref="S267" location="'AR1'!A1" display="AR1" xr:uid="{00000000-0004-0000-0700-00008D000000}"/>
    <hyperlink ref="S268" location="'AR2'!A1" display="AR2" xr:uid="{00000000-0004-0000-0700-00008E000000}"/>
    <hyperlink ref="S269" location="'AR3'!A1" display="AR3" xr:uid="{00000000-0004-0000-0700-00008F000000}"/>
    <hyperlink ref="S273" location="'AS1'!A1" display="AS1" xr:uid="{00000000-0004-0000-0700-000090000000}"/>
    <hyperlink ref="S274" location="'AS2'!A1" display="AS2" xr:uid="{00000000-0004-0000-0700-000091000000}"/>
    <hyperlink ref="S275" location="'AS3'!A1" display="AS3" xr:uid="{00000000-0004-0000-0700-000092000000}"/>
    <hyperlink ref="S367" location="'AN2'!A1" display="AN2" xr:uid="{00000000-0004-0000-0700-000093000000}"/>
    <hyperlink ref="S366" location="'AN1'!A1" display="AN1" xr:uid="{00000000-0004-0000-0700-000094000000}"/>
    <hyperlink ref="S364" location="AM.5!A1" display="AM.5" xr:uid="{00000000-0004-0000-0700-000095000000}"/>
    <hyperlink ref="S363" location="AM.4!A1" display="AM.4" xr:uid="{00000000-0004-0000-0700-000096000000}"/>
    <hyperlink ref="S362" location="AM.3!A1" display="AM.3" xr:uid="{00000000-0004-0000-0700-000097000000}"/>
    <hyperlink ref="S361" location="AM.2!A1" display="AM.2" xr:uid="{00000000-0004-0000-0700-000098000000}"/>
    <hyperlink ref="S359" location="'AM1'!A1" display="AM1" xr:uid="{00000000-0004-0000-0700-000099000000}"/>
    <hyperlink ref="S357" location="'AL5'!A1" display="AL5" xr:uid="{00000000-0004-0000-0700-00009A000000}"/>
    <hyperlink ref="S356" location="'AL4'!A1" display="AL4" xr:uid="{00000000-0004-0000-0700-00009B000000}"/>
    <hyperlink ref="S355" location="'AL3'!A1" display="AL3" xr:uid="{00000000-0004-0000-0700-00009C000000}"/>
    <hyperlink ref="S354" location="'AL2'!A1" display="AL2" xr:uid="{00000000-0004-0000-0700-00009D000000}"/>
    <hyperlink ref="S353" location="'AL1'!A1" display="AL1" xr:uid="{00000000-0004-0000-0700-00009E000000}"/>
    <hyperlink ref="S344" location="'AH6'!A1" display="AH6" xr:uid="{00000000-0004-0000-0700-00009F000000}"/>
    <hyperlink ref="S343" location="'AH5'!A1" display="AH5" xr:uid="{00000000-0004-0000-0700-0000A0000000}"/>
    <hyperlink ref="S342" location="'AH4'!A1" display="AH4" xr:uid="{00000000-0004-0000-0700-0000A1000000}"/>
    <hyperlink ref="S341" location="'AH3'!A1" display="AH3" xr:uid="{00000000-0004-0000-0700-0000A2000000}"/>
    <hyperlink ref="S340" location="'AH2'!A1" display="AH2" xr:uid="{00000000-0004-0000-0700-0000A3000000}"/>
    <hyperlink ref="S339" location="'AH1'!A1" display="AH1" xr:uid="{00000000-0004-0000-0700-0000A4000000}"/>
    <hyperlink ref="S337" location="'AG8'!A1" display="AG8" xr:uid="{00000000-0004-0000-0700-0000A5000000}"/>
    <hyperlink ref="S336" location="'AG7'!A1" display="AG7" xr:uid="{00000000-0004-0000-0700-0000A6000000}"/>
    <hyperlink ref="S335" location="'AG6'!A1" display="AG6" xr:uid="{00000000-0004-0000-0700-0000A7000000}"/>
    <hyperlink ref="S334" location="'AG5'!A1" display="AG5" xr:uid="{00000000-0004-0000-0700-0000A8000000}"/>
    <hyperlink ref="S333" location="'AG4'!A1" display="AG4" xr:uid="{00000000-0004-0000-0700-0000A9000000}"/>
    <hyperlink ref="S332" location="'AG3'!A1" display="AG3" xr:uid="{00000000-0004-0000-0700-0000AA000000}"/>
    <hyperlink ref="S331" location="'AG2'!A1" display="AG2" xr:uid="{00000000-0004-0000-0700-0000AB000000}"/>
    <hyperlink ref="S330" location="'AG1'!A1" display="AG1" xr:uid="{00000000-0004-0000-0700-0000AC000000}"/>
    <hyperlink ref="S328" location="'AF6'!A1" display="AF6" xr:uid="{00000000-0004-0000-0700-0000AD000000}"/>
    <hyperlink ref="S327" location="'AF5'!A1" display="AF5" xr:uid="{00000000-0004-0000-0700-0000AE000000}"/>
    <hyperlink ref="S326" location="'AF4'!A1" display="AF4" xr:uid="{00000000-0004-0000-0700-0000AF000000}"/>
    <hyperlink ref="S325" location="'AF3'!A1" display="AF3" xr:uid="{00000000-0004-0000-0700-0000B0000000}"/>
    <hyperlink ref="S324" location="'AF2'!A1" display="AF2" xr:uid="{00000000-0004-0000-0700-0000B1000000}"/>
    <hyperlink ref="S323" location="'AF1'!A1" display="AF1" xr:uid="{00000000-0004-0000-0700-0000B2000000}"/>
    <hyperlink ref="S321" location="'AE5'!A1" display="AE5" xr:uid="{00000000-0004-0000-0700-0000B3000000}"/>
    <hyperlink ref="S320" location="'AE4'!A1" display="AE4" xr:uid="{00000000-0004-0000-0700-0000B4000000}"/>
    <hyperlink ref="S319" location="'AE3'!A1" display="AE3" xr:uid="{00000000-0004-0000-0700-0000B5000000}"/>
    <hyperlink ref="S318" location="'AE2'!A1" display="AE2" xr:uid="{00000000-0004-0000-0700-0000B6000000}"/>
    <hyperlink ref="S317" location="'AE1'!A1" display="AE1" xr:uid="{00000000-0004-0000-0700-0000B7000000}"/>
    <hyperlink ref="S315" location="'AD5'!A1" display="AD5" xr:uid="{00000000-0004-0000-0700-0000B8000000}"/>
    <hyperlink ref="S314" location="'AD4'!A1" display="AD4" xr:uid="{00000000-0004-0000-0700-0000B9000000}"/>
    <hyperlink ref="S313" location="'AD3'!A1" display="AD3" xr:uid="{00000000-0004-0000-0700-0000BA000000}"/>
    <hyperlink ref="S312" location="'AD2'!A1" display="AD2" xr:uid="{00000000-0004-0000-0700-0000BB000000}"/>
    <hyperlink ref="S311" location="'AD1'!A1" display="AD1" xr:uid="{00000000-0004-0000-0700-0000BC000000}"/>
    <hyperlink ref="S309" location="'AC4'!A1" display="AC4" xr:uid="{00000000-0004-0000-0700-0000BD000000}"/>
    <hyperlink ref="S308" location="'AC3'!A1" display="AC3" xr:uid="{00000000-0004-0000-0700-0000BE000000}"/>
    <hyperlink ref="S307" location="'AC2'!A1" display="AC2" xr:uid="{00000000-0004-0000-0700-0000BF000000}"/>
    <hyperlink ref="S306" location="'AC1'!A1" display="AC1" xr:uid="{00000000-0004-0000-0700-0000C0000000}"/>
    <hyperlink ref="S304" location="'AB5'!A1" display="AB5" xr:uid="{00000000-0004-0000-0700-0000C1000000}"/>
    <hyperlink ref="S303" location="'AB4'!A1" display="AB4" xr:uid="{00000000-0004-0000-0700-0000C2000000}"/>
    <hyperlink ref="S302" location="'AB3'!A1" display="AB3" xr:uid="{00000000-0004-0000-0700-0000C3000000}"/>
    <hyperlink ref="S301" location="'AB2'!A1" display="AB2" xr:uid="{00000000-0004-0000-0700-0000C4000000}"/>
    <hyperlink ref="S300" location="'AB1'!A1" display="AB1" xr:uid="{00000000-0004-0000-0700-0000C5000000}"/>
    <hyperlink ref="S298" location="'AA8'!A1" display="AA8" xr:uid="{00000000-0004-0000-0700-0000C6000000}"/>
    <hyperlink ref="S297" location="'AA7'!A1" display="AA7" xr:uid="{00000000-0004-0000-0700-0000C7000000}"/>
    <hyperlink ref="S296" location="'AA6'!A1" display="AA6" xr:uid="{00000000-0004-0000-0700-0000C8000000}"/>
    <hyperlink ref="S295" location="'AA5'!A1" display="AA5" xr:uid="{00000000-0004-0000-0700-0000C9000000}"/>
    <hyperlink ref="S294" location="'AA4'!A1" display="AA4" xr:uid="{00000000-0004-0000-0700-0000CA000000}"/>
    <hyperlink ref="S293" location="'AA3'!A1" display="AA3" xr:uid="{00000000-0004-0000-0700-0000CB000000}"/>
    <hyperlink ref="S292" location="'AA2'!A1" display="AA2" xr:uid="{00000000-0004-0000-0700-0000CC000000}"/>
    <hyperlink ref="S291" location="'AA1'!A1" display="AA1" xr:uid="{00000000-0004-0000-0700-0000CD000000}"/>
    <hyperlink ref="S289" location="'AO1'!A1" display="AO1" xr:uid="{00000000-0004-0000-0700-0000CE000000}"/>
    <hyperlink ref="S287" location="'AV3'!A1" display="AV3" xr:uid="{00000000-0004-0000-0700-0000CF000000}"/>
    <hyperlink ref="S286" location="'AV2'!A1" display="AV2" xr:uid="{00000000-0004-0000-0700-0000D0000000}"/>
    <hyperlink ref="S285" location="'AV1'!A1" display="AV1" xr:uid="{00000000-0004-0000-0700-0000D1000000}"/>
    <hyperlink ref="S283" location="'AU3'!A1" display="AU3" xr:uid="{00000000-0004-0000-0700-0000D2000000}"/>
    <hyperlink ref="S282" location="'AU2'!A1" display="AU2" xr:uid="{00000000-0004-0000-0700-0000D3000000}"/>
    <hyperlink ref="S281" location="'AU1'!A1" display="AU1" xr:uid="{00000000-0004-0000-0700-0000D4000000}"/>
    <hyperlink ref="S279" location="'AT3'!A1" display="AT3" xr:uid="{00000000-0004-0000-0700-0000D5000000}"/>
    <hyperlink ref="S278" location="'AT2'!A1" display="AT2" xr:uid="{00000000-0004-0000-0700-0000D6000000}"/>
    <hyperlink ref="S238" location="'Y1'!A1" display="'Y1'!A1" xr:uid="{00000000-0004-0000-0700-0000D7000000}"/>
    <hyperlink ref="S239" location="'Y2'!A1" display="Y2" xr:uid="{00000000-0004-0000-0700-0000D8000000}"/>
    <hyperlink ref="S240" location="'Y3'!A1" display="Y3" xr:uid="{00000000-0004-0000-0700-0000D9000000}"/>
    <hyperlink ref="S241" location="'Y4'!A1" display="Y4" xr:uid="{00000000-0004-0000-0700-0000DA000000}"/>
    <hyperlink ref="S242" location="'Y5'!A1" display="Y5" xr:uid="{00000000-0004-0000-0700-0000DB000000}"/>
    <hyperlink ref="S243" location="'Y6'!A1" display="Y6" xr:uid="{00000000-0004-0000-0700-0000DC000000}"/>
    <hyperlink ref="S244" location="'Y7'!A1" display="Y7" xr:uid="{00000000-0004-0000-0700-0000DD000000}"/>
    <hyperlink ref="S346" location="'AI1'!A1" display="AI1" xr:uid="{00000000-0004-0000-0700-0000DE000000}"/>
    <hyperlink ref="S347" location="'AI2'!A1" display="AI2" xr:uid="{00000000-0004-0000-0700-0000DF000000}"/>
    <hyperlink ref="S348" location="'AI3'!A1" display="AI3" xr:uid="{00000000-0004-0000-0700-0000E0000000}"/>
    <hyperlink ref="S349" location="'AI4'!A1" display="AI4" xr:uid="{00000000-0004-0000-0700-0000E1000000}"/>
    <hyperlink ref="S350" location="'AI5'!A1" display="AI5" xr:uid="{00000000-0004-0000-0700-0000E2000000}"/>
    <hyperlink ref="S351" location="'AI6'!A1" display="AI6" xr:uid="{00000000-0004-0000-0700-0000E3000000}"/>
    <hyperlink ref="S94" location="'E13'!A1" display="E13" xr:uid="{00000000-0004-0000-0700-0000E4000000}"/>
    <hyperlink ref="S95" location="'E14'!A1" display="E14" xr:uid="{00000000-0004-0000-0700-0000E5000000}"/>
    <hyperlink ref="S96" location="'E15'!A1" display="E15" xr:uid="{00000000-0004-0000-0700-0000E6000000}"/>
    <hyperlink ref="S97" location="'E16'!A1" display="E16" xr:uid="{00000000-0004-0000-0700-0000E7000000}"/>
    <hyperlink ref="S58" location="'B21'!A1" display="B21" xr:uid="{00000000-0004-0000-0700-0000E8000000}"/>
    <hyperlink ref="S59" location="'B22'!A1" display="B22" xr:uid="{00000000-0004-0000-0700-0000E9000000}"/>
    <hyperlink ref="S60" location="'B23'!A1" display="B23" xr:uid="{00000000-0004-0000-0700-0000EA000000}"/>
    <hyperlink ref="S61" location="'B24'!A1" display="B24" xr:uid="{00000000-0004-0000-0700-0000EB000000}"/>
    <hyperlink ref="S62" location="'B25'!A1" display="B25" xr:uid="{00000000-0004-0000-0700-0000EC000000}"/>
    <hyperlink ref="S71" location="'C8'!A1" display="C8" xr:uid="{00000000-0004-0000-0700-0000ED000000}"/>
    <hyperlink ref="S72" location="'C9'!A1" display="C9" xr:uid="{00000000-0004-0000-0700-0000EE000000}"/>
    <hyperlink ref="S73" location="'C10'!A1" display="C10" xr:uid="{00000000-0004-0000-0700-0000EF000000}"/>
    <hyperlink ref="S98" location="'E17'!A1" display="E17" xr:uid="{00000000-0004-0000-0700-0000F0000000}"/>
    <hyperlink ref="S99" location="'E18'!A1" display="E18" xr:uid="{00000000-0004-0000-0700-0000F1000000}"/>
    <hyperlink ref="S100" location="'E19'!A1" display="E19" xr:uid="{00000000-0004-0000-0700-0000F2000000}"/>
    <hyperlink ref="S101" location="'E20'!A1" display="E20" xr:uid="{00000000-0004-0000-0700-0000F3000000}"/>
    <hyperlink ref="S102" location="'E21'!A1" display="E21" xr:uid="{00000000-0004-0000-0700-0000F4000000}"/>
    <hyperlink ref="S107" location="'F4'!A1" display="F4" xr:uid="{00000000-0004-0000-0700-0000F5000000}"/>
    <hyperlink ref="S108" location="'F5'!A1" display="F5" xr:uid="{00000000-0004-0000-0700-0000F6000000}"/>
    <hyperlink ref="S109" location="'F6'!A1" display="F6" xr:uid="{00000000-0004-0000-0700-0000F7000000}"/>
    <hyperlink ref="S113" location="'G3'!A1" display="G3" xr:uid="{00000000-0004-0000-0700-0000F8000000}"/>
    <hyperlink ref="S114" location="'G4'!A1" display="G4" xr:uid="{00000000-0004-0000-0700-0000F9000000}"/>
    <hyperlink ref="S115" location="'G5'!A1" display="G5" xr:uid="{00000000-0004-0000-0700-0000FA000000}"/>
    <hyperlink ref="S189" location="'R7'!A1" display="R7" xr:uid="{00000000-0004-0000-0700-0000FB000000}"/>
    <hyperlink ref="S190" location="'R8'!A1" display="R8" xr:uid="{00000000-0004-0000-0700-0000FC000000}"/>
    <hyperlink ref="S191" location="'R10'!A1" display="R9" xr:uid="{00000000-0004-0000-0700-0000FD000000}"/>
    <hyperlink ref="S270" location="'AR4'!A1" display="AR4" xr:uid="{00000000-0004-0000-0700-0000FE000000}"/>
    <hyperlink ref="S271" location="'AR5'!A1" display="AR5" xr:uid="{00000000-0004-0000-0700-0000FF000000}"/>
    <hyperlink ref="S262" location="'AQ5'!A1" display="AQ5" xr:uid="{00000000-0004-0000-0700-000000010000}"/>
    <hyperlink ref="S263" location="'AQ6'!A1" display="AQ6" xr:uid="{00000000-0004-0000-0700-000001010000}"/>
    <hyperlink ref="S264" location="'AQ7'!A1" display="AQ7" xr:uid="{00000000-0004-0000-0700-000002010000}"/>
    <hyperlink ref="S265" location="'AQ8'!A1" display="AQ8" xr:uid="{00000000-0004-0000-0700-000003010000}"/>
    <hyperlink ref="S160" location="'N16'!A1" display="N16" xr:uid="{00000000-0004-0000-0700-000004010000}"/>
    <hyperlink ref="S161" location="'N17'!A1" display="N17" xr:uid="{00000000-0004-0000-0700-000005010000}"/>
    <hyperlink ref="S162" location="'N18'!A1" display="N18" xr:uid="{00000000-0004-0000-0700-000006010000}"/>
    <hyperlink ref="S163" location="'N19'!A1" display="N19" xr:uid="{00000000-0004-0000-0700-000007010000}"/>
    <hyperlink ref="S63" location="informazioni!A44" display="informazioni!A44" xr:uid="{00000000-0004-0000-0700-000008010000}"/>
    <hyperlink ref="S74" location="informazioni!A104" display="informazioni!A104" xr:uid="{00000000-0004-0000-0700-000009010000}"/>
    <hyperlink ref="S81" location="'Elenco obiettivi '!A118" display="'Elenco obiettivi '!A118" xr:uid="{00000000-0004-0000-0700-00000A010000}"/>
    <hyperlink ref="S116" location="'Elenco obiettivi '!A131" display="'Elenco obiettivi '!A131" xr:uid="{00000000-0004-0000-0700-00000B010000}"/>
    <hyperlink ref="S124" location="informazioni!A145" display="informazioni!A145" xr:uid="{00000000-0004-0000-0700-00000C010000}"/>
    <hyperlink ref="S139" location="informazioni!A155" display="informazioni!A155" xr:uid="{00000000-0004-0000-0700-00000D010000}"/>
    <hyperlink ref="S142" location="informazioni!A174" display="0.2" xr:uid="{00000000-0004-0000-0700-00000E010000}"/>
    <hyperlink ref="S144" location="informazioni!A185" display="informazioni!A185" xr:uid="{00000000-0004-0000-0700-00000F010000}"/>
    <hyperlink ref="S164" location="informazioni!A196" display="informazioni!A196" xr:uid="{00000000-0004-0000-0700-000010010000}"/>
    <hyperlink ref="S169" location="'Elenco obiettivi '!A207" display="'Elenco obiettivi '!A207" xr:uid="{00000000-0004-0000-0700-000011010000}"/>
    <hyperlink ref="S175" location="informazioni!A218" display="informazioni!A218" xr:uid="{00000000-0004-0000-0700-000012010000}"/>
    <hyperlink ref="S182" location="informazioni!A229" display="informazioni!A229" xr:uid="{00000000-0004-0000-0700-000013010000}"/>
    <hyperlink ref="S192" location="informazioni!A240" display="informazioni!A240" xr:uid="{00000000-0004-0000-0700-000014010000}"/>
    <hyperlink ref="S199" location="informazioni!A251" display="informazioni!A251" xr:uid="{00000000-0004-0000-0700-000015010000}"/>
    <hyperlink ref="S204" location="informazioni!A262" display="informazioni!A262" xr:uid="{00000000-0004-0000-0700-000016010000}"/>
    <hyperlink ref="S213" location="informazioni!A273" display="informazioni!A273" xr:uid="{00000000-0004-0000-0700-000017010000}"/>
    <hyperlink ref="S222" location="informazioni!A284" display="informazioni!A284" xr:uid="{00000000-0004-0000-0700-000018010000}"/>
    <hyperlink ref="S230" location="informazioni!A295" display="informazioni!A295" xr:uid="{00000000-0004-0000-0700-000019010000}"/>
    <hyperlink ref="S237" location="informazioni!A306" display="0.1" xr:uid="{00000000-0004-0000-0700-00001A010000}"/>
    <hyperlink ref="S245" location="informazioni!A317" display="informazioni!A317" xr:uid="{00000000-0004-0000-0700-00001B010000}"/>
    <hyperlink ref="S253" location="informazioni!A328" display="0.1" xr:uid="{00000000-0004-0000-0700-00001C010000}"/>
    <hyperlink ref="S276" location="informazioni!A339" display="0.5" xr:uid="{00000000-0004-0000-0700-00001D010000}"/>
    <hyperlink ref="S280" location="informazioni!A350" display="0.6" xr:uid="{00000000-0004-0000-0700-00001E010000}"/>
    <hyperlink ref="S284" location="informazioni!A364" display="0.8" xr:uid="{00000000-0004-0000-0700-00001F010000}"/>
    <hyperlink ref="S288" location="informazioni!A375" display="informazioni!A375" xr:uid="{00000000-0004-0000-0700-000020010000}"/>
    <hyperlink ref="S290" location="informazioni!A386" display="informazioni!A386" xr:uid="{00000000-0004-0000-0700-000021010000}"/>
    <hyperlink ref="S299" location="informazioni!A397" display="informazioni!A397" xr:uid="{00000000-0004-0000-0700-000022010000}"/>
    <hyperlink ref="S305" location="informazioni!A408" display="informazioni!A408" xr:uid="{00000000-0004-0000-0700-000023010000}"/>
    <hyperlink ref="S316" location="informazioni!A419" display="informazioni!A419" xr:uid="{00000000-0004-0000-0700-000024010000}"/>
    <hyperlink ref="S322" location="informazioni!A430" display="informazioni!A430" xr:uid="{00000000-0004-0000-0700-000025010000}"/>
    <hyperlink ref="S329" location="informazioni!A452" display="informazioni!A452" xr:uid="{00000000-0004-0000-0700-000026010000}"/>
    <hyperlink ref="S338" location="informazioni!A463" display="informazioni!A463" xr:uid="{00000000-0004-0000-0700-000027010000}"/>
    <hyperlink ref="S345" location="informazioni!A474" display="informazioni!A474" xr:uid="{00000000-0004-0000-0700-000028010000}"/>
    <hyperlink ref="S352" location="informazioni!A485" display="informazioni!A485" xr:uid="{00000000-0004-0000-0700-000029010000}"/>
    <hyperlink ref="S358" location="informazioni!A496" display="informazioni!A496" xr:uid="{00000000-0004-0000-0700-00002A010000}"/>
    <hyperlink ref="S360" location="informazioni!A507" display="informazioni!A507" xr:uid="{00000000-0004-0000-0700-00002B010000}"/>
    <hyperlink ref="S365" location="informazioni!A520" display="informazioni!A520" xr:uid="{00000000-0004-0000-0700-00002C010000}"/>
    <hyperlink ref="S132" location="'I8'!A1" display="I8" xr:uid="{00000000-0004-0000-0700-00002D010000}"/>
    <hyperlink ref="S133" location="'I9'!A1" display="I9" xr:uid="{00000000-0004-0000-0700-00002E010000}"/>
    <hyperlink ref="S134" location="'I10'!A1" display="I10" xr:uid="{00000000-0004-0000-0700-00002F010000}"/>
    <hyperlink ref="S135" location="'I11'!A1" display="I11" xr:uid="{00000000-0004-0000-0700-000030010000}"/>
    <hyperlink ref="S136" location="'I11'!A1" display="I12" xr:uid="{00000000-0004-0000-0700-000031010000}"/>
    <hyperlink ref="S137" location="'I13'!A1" display="I13" xr:uid="{00000000-0004-0000-0700-000032010000}"/>
    <hyperlink ref="S48" location="'B21'!A1" display="B21" xr:uid="{00000000-0004-0000-0700-000033010000}"/>
    <hyperlink ref="S50" location="'B23'!A1" display="B23" xr:uid="{00000000-0004-0000-0700-000034010000}"/>
    <hyperlink ref="S52" location="'B25'!A1" display="B25" xr:uid="{00000000-0004-0000-07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BI154"/>
  <sheetViews>
    <sheetView view="pageBreakPreview" zoomScale="80" zoomScaleNormal="100" zoomScaleSheetLayoutView="80" workbookViewId="0">
      <selection activeCell="I15" sqref="I15:W15"/>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Elenco!B9</f>
        <v>8</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Elenco!F9</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Elenco!D9</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800-000000000000}">
      <formula1>$A$54:$A$55</formula1>
    </dataValidation>
    <dataValidation type="list" allowBlank="1" showInputMessage="1" showErrorMessage="1" sqref="E8:AE8" xr:uid="{00000000-0002-0000-0800-000001000000}">
      <formula1>$B$84:$B$146</formula1>
    </dataValidation>
    <dataValidation type="list" allowBlank="1" showInputMessage="1" showErrorMessage="1" sqref="E7:AE7" xr:uid="{00000000-0002-0000-0800-000002000000}">
      <formula1>$B$59:$B$81</formula1>
    </dataValidation>
  </dataValidations>
  <hyperlinks>
    <hyperlink ref="S53" location="'B16'!A1" display="B16" xr:uid="{00000000-0004-0000-0800-000000000000}"/>
    <hyperlink ref="S54" location="'B17'!A1" display="B17" xr:uid="{00000000-0004-0000-0800-000001000000}"/>
    <hyperlink ref="S55" location="'B18'!A1" display="B18" xr:uid="{00000000-0004-0000-0800-000002000000}"/>
    <hyperlink ref="S56" location="'B19'!A1" display="B19" xr:uid="{00000000-0004-0000-0800-000003000000}"/>
    <hyperlink ref="S57" location="'B20'!A1" display="B20" xr:uid="{00000000-0004-0000-0800-000004000000}"/>
    <hyperlink ref="S64" location="'C1'!A1" display="C1" xr:uid="{00000000-0004-0000-0800-000005000000}"/>
    <hyperlink ref="S65" location="'C2'!A1" display="C2" xr:uid="{00000000-0004-0000-0800-000006000000}"/>
    <hyperlink ref="S66" location="'C3'!A1" display="C3" xr:uid="{00000000-0004-0000-0800-000007000000}"/>
    <hyperlink ref="S67" location="'C4'!A1" display="C4" xr:uid="{00000000-0004-0000-0800-000008000000}"/>
    <hyperlink ref="S68" location="'C5'!A1" display="C5" xr:uid="{00000000-0004-0000-0800-000009000000}"/>
    <hyperlink ref="S69" location="'C6'!A1" display="C6" xr:uid="{00000000-0004-0000-0800-00000A000000}"/>
    <hyperlink ref="S70" location="'C7'!A1" display="C7" xr:uid="{00000000-0004-0000-0800-00000B000000}"/>
    <hyperlink ref="S75" location="'D1'!A1" display="D1" xr:uid="{00000000-0004-0000-0800-00000C000000}"/>
    <hyperlink ref="S76" location="'D2'!A1" display="D2" xr:uid="{00000000-0004-0000-0800-00000D000000}"/>
    <hyperlink ref="S77" location="'D3'!A1" display="D3" xr:uid="{00000000-0004-0000-0800-00000E000000}"/>
    <hyperlink ref="S78" location="'D4'!A1" display="D4" xr:uid="{00000000-0004-0000-0800-00000F000000}"/>
    <hyperlink ref="S79" location="'D5'!A1" display="D5" xr:uid="{00000000-0004-0000-0800-000010000000}"/>
    <hyperlink ref="S80" location="'D6'!A1" display="D6" xr:uid="{00000000-0004-0000-0800-000011000000}"/>
    <hyperlink ref="S82" location="'E1'!A1" display="E1" xr:uid="{00000000-0004-0000-0800-000012000000}"/>
    <hyperlink ref="S83" location="'E2'!A1" display="E2" xr:uid="{00000000-0004-0000-0800-000013000000}"/>
    <hyperlink ref="S84" location="'E3'!A1" display="E3" xr:uid="{00000000-0004-0000-0800-000014000000}"/>
    <hyperlink ref="S85" location="'E4'!A1" display="E4" xr:uid="{00000000-0004-0000-0800-000015000000}"/>
    <hyperlink ref="S86" location="'E5'!A1" display="E5" xr:uid="{00000000-0004-0000-0800-000016000000}"/>
    <hyperlink ref="S87" location="'E6'!A1" display="E6" xr:uid="{00000000-0004-0000-0800-000017000000}"/>
    <hyperlink ref="S88" location="'E7'!A1" display="E7" xr:uid="{00000000-0004-0000-0800-000018000000}"/>
    <hyperlink ref="S89" location="'E8'!A1" display="E8" xr:uid="{00000000-0004-0000-0800-000019000000}"/>
    <hyperlink ref="S90" location="'E9'!A1" display="E9" xr:uid="{00000000-0004-0000-0800-00001A000000}"/>
    <hyperlink ref="S91" location="'E10'!A1" display="E10" xr:uid="{00000000-0004-0000-0800-00001B000000}"/>
    <hyperlink ref="S92" location="'E11'!A1" display="E11" xr:uid="{00000000-0004-0000-0800-00001C000000}"/>
    <hyperlink ref="S93" location="'E12'!A1" display="E 12" xr:uid="{00000000-0004-0000-0800-00001D000000}"/>
    <hyperlink ref="S104" location="'F1'!A1" display="F1" xr:uid="{00000000-0004-0000-0800-00001E000000}"/>
    <hyperlink ref="S105" location="'F2'!A1" display="F2" xr:uid="{00000000-0004-0000-0800-00001F000000}"/>
    <hyperlink ref="S106" location="'F3'!A1" display="F3" xr:uid="{00000000-0004-0000-0800-000020000000}"/>
    <hyperlink ref="S111" location="'G1'!A1" display="G1" xr:uid="{00000000-0004-0000-0800-000021000000}"/>
    <hyperlink ref="S112" location="'G2'!A1" display="G2" xr:uid="{00000000-0004-0000-0800-000022000000}"/>
    <hyperlink ref="S117" location="'H1'!A1" display="H1" xr:uid="{00000000-0004-0000-0800-000023000000}"/>
    <hyperlink ref="S118" location="'H2'!A1" display="H2" xr:uid="{00000000-0004-0000-0800-000024000000}"/>
    <hyperlink ref="S119" location="'H3'!A1" display="H3" xr:uid="{00000000-0004-0000-0800-000025000000}"/>
    <hyperlink ref="S120" location="'H4'!A1" display="H4" xr:uid="{00000000-0004-0000-0800-000026000000}"/>
    <hyperlink ref="S121" location="'H5'!A1" display="H5" xr:uid="{00000000-0004-0000-0800-000027000000}"/>
    <hyperlink ref="S122" location="'H6'!A1" display="H6" xr:uid="{00000000-0004-0000-0800-000028000000}"/>
    <hyperlink ref="S123" location="'H7'!A1" display="H7" xr:uid="{00000000-0004-0000-0800-000029000000}"/>
    <hyperlink ref="S125" location="'I1'!A1" display="I1" xr:uid="{00000000-0004-0000-0800-00002A000000}"/>
    <hyperlink ref="S126" location="'I2'!A1" display="I2" xr:uid="{00000000-0004-0000-0800-00002B000000}"/>
    <hyperlink ref="S127" location="'I3'!A1" display="I3" xr:uid="{00000000-0004-0000-0800-00002C000000}"/>
    <hyperlink ref="S128" location="'I4'!A1" display="I4" xr:uid="{00000000-0004-0000-0800-00002D000000}"/>
    <hyperlink ref="S129" location="'I5'!A1" display="I5" xr:uid="{00000000-0004-0000-0800-00002E000000}"/>
    <hyperlink ref="S130" location="'I6'!A1" display="I6" xr:uid="{00000000-0004-0000-0800-00002F000000}"/>
    <hyperlink ref="S131" location="'I7'!A1" display="I7" xr:uid="{00000000-0004-0000-0800-000030000000}"/>
    <hyperlink ref="S140" location="'L1'!A1" display="L1" xr:uid="{00000000-0004-0000-0800-000031000000}"/>
    <hyperlink ref="S141" location="'L2'!A1" display="L2" xr:uid="{00000000-0004-0000-0800-000032000000}"/>
    <hyperlink ref="S143" location="'M1'!A1" display="M1" xr:uid="{00000000-0004-0000-0800-000033000000}"/>
    <hyperlink ref="S145" location="'N1'!A1" display="N1" xr:uid="{00000000-0004-0000-0800-000034000000}"/>
    <hyperlink ref="S146" location="'N2'!A1" display="N2" xr:uid="{00000000-0004-0000-0800-000035000000}"/>
    <hyperlink ref="S147" location="'N3'!A1" display="N3" xr:uid="{00000000-0004-0000-0800-000036000000}"/>
    <hyperlink ref="S148" location="'N4'!A1" display="N4" xr:uid="{00000000-0004-0000-0800-000037000000}"/>
    <hyperlink ref="S149" location="'N5'!A1" display="N5" xr:uid="{00000000-0004-0000-0800-000038000000}"/>
    <hyperlink ref="S150" location="'N6'!A1" display="N6" xr:uid="{00000000-0004-0000-0800-000039000000}"/>
    <hyperlink ref="S151" location="'N7'!A1" display="N7" xr:uid="{00000000-0004-0000-0800-00003A000000}"/>
    <hyperlink ref="S152" location="'N8'!A1" display="N8" xr:uid="{00000000-0004-0000-0800-00003B000000}"/>
    <hyperlink ref="S153" location="'N9'!A1" display="N9" xr:uid="{00000000-0004-0000-0800-00003C000000}"/>
    <hyperlink ref="S154" location="'N10'!A1" display="N10" xr:uid="{00000000-0004-0000-0800-00003D000000}"/>
    <hyperlink ref="S155" location="'N11'!A1" display="N11" xr:uid="{00000000-0004-0000-0800-00003E000000}"/>
    <hyperlink ref="S156" location="'N12'!A1" display="N12" xr:uid="{00000000-0004-0000-0800-00003F000000}"/>
    <hyperlink ref="S157" location="'N13'!A1" display="N13" xr:uid="{00000000-0004-0000-0800-000040000000}"/>
    <hyperlink ref="S158" location="'N14'!A1" display="N14" xr:uid="{00000000-0004-0000-0800-000041000000}"/>
    <hyperlink ref="S159" location="'N15'!A1" display="N15" xr:uid="{00000000-0004-0000-0800-000042000000}"/>
    <hyperlink ref="S165" location="'O1'!A1" display="O1" xr:uid="{00000000-0004-0000-0800-000043000000}"/>
    <hyperlink ref="S166" location="'O2'!A1" display="O2" xr:uid="{00000000-0004-0000-0800-000044000000}"/>
    <hyperlink ref="S167" location="'O3'!A1" display="O3" xr:uid="{00000000-0004-0000-0800-000045000000}"/>
    <hyperlink ref="S168" location="'O4'!A1" display="O4" xr:uid="{00000000-0004-0000-0800-000046000000}"/>
    <hyperlink ref="S170" location="'P1'!A1" display="P1" xr:uid="{00000000-0004-0000-0800-000047000000}"/>
    <hyperlink ref="S171" location="'P2'!A1" display="P2" xr:uid="{00000000-0004-0000-0800-000048000000}"/>
    <hyperlink ref="S172" location="'P3'!A1" display="P3" xr:uid="{00000000-0004-0000-0800-000049000000}"/>
    <hyperlink ref="S173" location="'P4'!A1" display="P4" xr:uid="{00000000-0004-0000-0800-00004A000000}"/>
    <hyperlink ref="S174" location="'P5'!A1" display="P5" xr:uid="{00000000-0004-0000-0800-00004B000000}"/>
    <hyperlink ref="S176" location="'Q1'!A1" display="Q1" xr:uid="{00000000-0004-0000-0800-00004C000000}"/>
    <hyperlink ref="S177" location="'Q2'!A1" display="Q2" xr:uid="{00000000-0004-0000-0800-00004D000000}"/>
    <hyperlink ref="S178" location="'Q3'!A1" display="Q3" xr:uid="{00000000-0004-0000-0800-00004E000000}"/>
    <hyperlink ref="S179" location="'Q4'!A1" display="Q4" xr:uid="{00000000-0004-0000-0800-00004F000000}"/>
    <hyperlink ref="S180" location="'Q5'!A1" display="Q5" xr:uid="{00000000-0004-0000-0800-000050000000}"/>
    <hyperlink ref="S181" location="'Q6'!A1" display="Q6" xr:uid="{00000000-0004-0000-0800-000051000000}"/>
    <hyperlink ref="S183" location="'R1'!A1" display="R1" xr:uid="{00000000-0004-0000-0800-000052000000}"/>
    <hyperlink ref="S184" location="'R2'!A1" display="R2" xr:uid="{00000000-0004-0000-0800-000053000000}"/>
    <hyperlink ref="S185" location="'R3'!A1" display="R3" xr:uid="{00000000-0004-0000-0800-000054000000}"/>
    <hyperlink ref="S186" location="'R4'!A1" display="R4" xr:uid="{00000000-0004-0000-0800-000055000000}"/>
    <hyperlink ref="S187" location="'R5'!A1" display="R5" xr:uid="{00000000-0004-0000-0800-000056000000}"/>
    <hyperlink ref="S188" location="'R6'!A1" display="R6" xr:uid="{00000000-0004-0000-0800-000057000000}"/>
    <hyperlink ref="S193" location="'S1'!A1" display="S1" xr:uid="{00000000-0004-0000-0800-000058000000}"/>
    <hyperlink ref="S194" location="'S2'!A1" display="S2" xr:uid="{00000000-0004-0000-0800-000059000000}"/>
    <hyperlink ref="S195" location="'S3'!A1" display="S3" xr:uid="{00000000-0004-0000-0800-00005A000000}"/>
    <hyperlink ref="S196" location="'S4'!A1" display="S4" xr:uid="{00000000-0004-0000-0800-00005B000000}"/>
    <hyperlink ref="S197" location="'S5'!A1" display="S5" xr:uid="{00000000-0004-0000-0800-00005C000000}"/>
    <hyperlink ref="S198" location="'S6'!A1" display="S6" xr:uid="{00000000-0004-0000-0800-00005D000000}"/>
    <hyperlink ref="S200" location="'T1'!A1" display="T1" xr:uid="{00000000-0004-0000-0800-00005E000000}"/>
    <hyperlink ref="S201" location="'T2'!A1" display="T2" xr:uid="{00000000-0004-0000-0800-00005F000000}"/>
    <hyperlink ref="S202" location="'T3'!A1" display="T3" xr:uid="{00000000-0004-0000-0800-000060000000}"/>
    <hyperlink ref="S203" location="'T4'!A1" display="T4" xr:uid="{00000000-0004-0000-0800-000061000000}"/>
    <hyperlink ref="S205" location="'U1'!A1" display="U1" xr:uid="{00000000-0004-0000-0800-000062000000}"/>
    <hyperlink ref="S206" location="'U2'!A1" display="U2" xr:uid="{00000000-0004-0000-0800-000063000000}"/>
    <hyperlink ref="S207" location="'U3'!A1" display="U3" xr:uid="{00000000-0004-0000-0800-000064000000}"/>
    <hyperlink ref="S208" location="'U4'!A1" display="U4" xr:uid="{00000000-0004-0000-0800-000065000000}"/>
    <hyperlink ref="S209" location="'U5'!A1" display="U5" xr:uid="{00000000-0004-0000-0800-000066000000}"/>
    <hyperlink ref="S210" location="'U6'!A1" display="U6" xr:uid="{00000000-0004-0000-0800-000067000000}"/>
    <hyperlink ref="S211" location="'U7'!A1" display="U7" xr:uid="{00000000-0004-0000-0800-000068000000}"/>
    <hyperlink ref="S212" location="'U8'!A1" display="U8" xr:uid="{00000000-0004-0000-0800-000069000000}"/>
    <hyperlink ref="S214" location="'V1'!A1" display="V1" xr:uid="{00000000-0004-0000-0800-00006A000000}"/>
    <hyperlink ref="S215" location="'V2'!A1" display="V2" xr:uid="{00000000-0004-0000-0800-00006B000000}"/>
    <hyperlink ref="S216" location="'V3'!A1" display="V3" xr:uid="{00000000-0004-0000-0800-00006C000000}"/>
    <hyperlink ref="S217" location="'V4'!A1" display="V4" xr:uid="{00000000-0004-0000-0800-00006D000000}"/>
    <hyperlink ref="S218" location="'V5'!A1" display="V5" xr:uid="{00000000-0004-0000-0800-00006E000000}"/>
    <hyperlink ref="S219" location="'V6'!A1" display="V6" xr:uid="{00000000-0004-0000-0800-00006F000000}"/>
    <hyperlink ref="S220" location="'V7'!A1" display="V7" xr:uid="{00000000-0004-0000-0800-000070000000}"/>
    <hyperlink ref="S221" location="'V8'!A1" display="V8" xr:uid="{00000000-0004-0000-0800-000071000000}"/>
    <hyperlink ref="S223" location="'W1'!A1" display="W1" xr:uid="{00000000-0004-0000-0800-000072000000}"/>
    <hyperlink ref="S224" location="'W2'!A1" display="W2" xr:uid="{00000000-0004-0000-0800-000073000000}"/>
    <hyperlink ref="S225" location="'W3'!A1" display="W3" xr:uid="{00000000-0004-0000-0800-000074000000}"/>
    <hyperlink ref="S226" location="'W4'!A1" display="W4" xr:uid="{00000000-0004-0000-0800-000075000000}"/>
    <hyperlink ref="S227" location="'W5'!A1" display="W5" xr:uid="{00000000-0004-0000-0800-000076000000}"/>
    <hyperlink ref="S228" location="'W6'!A1" display="W6" xr:uid="{00000000-0004-0000-0800-000077000000}"/>
    <hyperlink ref="S229" location="'W7'!A1" display="W7" xr:uid="{00000000-0004-0000-0800-000078000000}"/>
    <hyperlink ref="S231" location="'X1'!A1" display="X1" xr:uid="{00000000-0004-0000-0800-000079000000}"/>
    <hyperlink ref="S232" location="'X2'!A1" display="X2" xr:uid="{00000000-0004-0000-0800-00007A000000}"/>
    <hyperlink ref="S233" location="'X3'!A1" display="X3" xr:uid="{00000000-0004-0000-0800-00007B000000}"/>
    <hyperlink ref="S234" location="'X4'!A1" display="X4" xr:uid="{00000000-0004-0000-0800-00007C000000}"/>
    <hyperlink ref="S235" location="'X5'!A1" display="X5" xr:uid="{00000000-0004-0000-0800-00007D000000}"/>
    <hyperlink ref="S236" location="'X6'!A1" display="X6" xr:uid="{00000000-0004-0000-0800-00007E000000}"/>
    <hyperlink ref="S246" location="'Z1'!A1" display="Z1" xr:uid="{00000000-0004-0000-0800-00007F000000}"/>
    <hyperlink ref="S247" location="'Z2'!A1" display="Z2" xr:uid="{00000000-0004-0000-0800-000080000000}"/>
    <hyperlink ref="S248" location="'Z3'!A1" display="Z3" xr:uid="{00000000-0004-0000-0800-000081000000}"/>
    <hyperlink ref="S249" location="'Z4'!A1" display="Z4" xr:uid="{00000000-0004-0000-0800-000082000000}"/>
    <hyperlink ref="S250" location="'Z5'!A1" display="Z5" xr:uid="{00000000-0004-0000-0800-000083000000}"/>
    <hyperlink ref="S251" location="'Z6'!A1" display="Z6" xr:uid="{00000000-0004-0000-0800-000084000000}"/>
    <hyperlink ref="S252" location="'Z7'!A1" display="Z7" xr:uid="{00000000-0004-0000-0800-000085000000}"/>
    <hyperlink ref="S254" location="'AP1'!A1" display="AP1" xr:uid="{00000000-0004-0000-0800-000086000000}"/>
    <hyperlink ref="S255" location="'AP2'!A1" display="AP2" xr:uid="{00000000-0004-0000-0800-000087000000}"/>
    <hyperlink ref="S256" location="'AP3'!A1" display="AP3" xr:uid="{00000000-0004-0000-0800-000088000000}"/>
    <hyperlink ref="S258" location="'AQ1'!A1" display="AQ1" xr:uid="{00000000-0004-0000-0800-000089000000}"/>
    <hyperlink ref="S259" location="'AQ2'!A1" display="AQ2" xr:uid="{00000000-0004-0000-0800-00008A000000}"/>
    <hyperlink ref="S260" location="'AQ3'!A1" display="AQ3" xr:uid="{00000000-0004-0000-0800-00008B000000}"/>
    <hyperlink ref="S261" location="'AQ4'!A1" display="AQ4" xr:uid="{00000000-0004-0000-0800-00008C000000}"/>
    <hyperlink ref="S267" location="'AR1'!A1" display="AR1" xr:uid="{00000000-0004-0000-0800-00008D000000}"/>
    <hyperlink ref="S268" location="'AR2'!A1" display="AR2" xr:uid="{00000000-0004-0000-0800-00008E000000}"/>
    <hyperlink ref="S269" location="'AR3'!A1" display="AR3" xr:uid="{00000000-0004-0000-0800-00008F000000}"/>
    <hyperlink ref="S273" location="'AS1'!A1" display="AS1" xr:uid="{00000000-0004-0000-0800-000090000000}"/>
    <hyperlink ref="S274" location="'AS2'!A1" display="AS2" xr:uid="{00000000-0004-0000-0800-000091000000}"/>
    <hyperlink ref="S275" location="'AS3'!A1" display="AS3" xr:uid="{00000000-0004-0000-0800-000092000000}"/>
    <hyperlink ref="S367" location="'AN2'!A1" display="AN2" xr:uid="{00000000-0004-0000-0800-000093000000}"/>
    <hyperlink ref="S366" location="'AN1'!A1" display="AN1" xr:uid="{00000000-0004-0000-0800-000094000000}"/>
    <hyperlink ref="S364" location="AM.5!A1" display="AM.5" xr:uid="{00000000-0004-0000-0800-000095000000}"/>
    <hyperlink ref="S363" location="AM.4!A1" display="AM.4" xr:uid="{00000000-0004-0000-0800-000096000000}"/>
    <hyperlink ref="S362" location="AM.3!A1" display="AM.3" xr:uid="{00000000-0004-0000-0800-000097000000}"/>
    <hyperlink ref="S361" location="AM.2!A1" display="AM.2" xr:uid="{00000000-0004-0000-0800-000098000000}"/>
    <hyperlink ref="S359" location="'AM1'!A1" display="AM1" xr:uid="{00000000-0004-0000-0800-000099000000}"/>
    <hyperlink ref="S357" location="'AL5'!A1" display="AL5" xr:uid="{00000000-0004-0000-0800-00009A000000}"/>
    <hyperlink ref="S356" location="'AL4'!A1" display="AL4" xr:uid="{00000000-0004-0000-0800-00009B000000}"/>
    <hyperlink ref="S355" location="'AL3'!A1" display="AL3" xr:uid="{00000000-0004-0000-0800-00009C000000}"/>
    <hyperlink ref="S354" location="'AL2'!A1" display="AL2" xr:uid="{00000000-0004-0000-0800-00009D000000}"/>
    <hyperlink ref="S353" location="'AL1'!A1" display="AL1" xr:uid="{00000000-0004-0000-0800-00009E000000}"/>
    <hyperlink ref="S344" location="'AH6'!A1" display="AH6" xr:uid="{00000000-0004-0000-0800-00009F000000}"/>
    <hyperlink ref="S343" location="'AH5'!A1" display="AH5" xr:uid="{00000000-0004-0000-0800-0000A0000000}"/>
    <hyperlink ref="S342" location="'AH4'!A1" display="AH4" xr:uid="{00000000-0004-0000-0800-0000A1000000}"/>
    <hyperlink ref="S341" location="'AH3'!A1" display="AH3" xr:uid="{00000000-0004-0000-0800-0000A2000000}"/>
    <hyperlink ref="S340" location="'AH2'!A1" display="AH2" xr:uid="{00000000-0004-0000-0800-0000A3000000}"/>
    <hyperlink ref="S339" location="'AH1'!A1" display="AH1" xr:uid="{00000000-0004-0000-0800-0000A4000000}"/>
    <hyperlink ref="S337" location="'AG8'!A1" display="AG8" xr:uid="{00000000-0004-0000-0800-0000A5000000}"/>
    <hyperlink ref="S336" location="'AG7'!A1" display="AG7" xr:uid="{00000000-0004-0000-0800-0000A6000000}"/>
    <hyperlink ref="S335" location="'AG6'!A1" display="AG6" xr:uid="{00000000-0004-0000-0800-0000A7000000}"/>
    <hyperlink ref="S334" location="'AG5'!A1" display="AG5" xr:uid="{00000000-0004-0000-0800-0000A8000000}"/>
    <hyperlink ref="S333" location="'AG4'!A1" display="AG4" xr:uid="{00000000-0004-0000-0800-0000A9000000}"/>
    <hyperlink ref="S332" location="'AG3'!A1" display="AG3" xr:uid="{00000000-0004-0000-0800-0000AA000000}"/>
    <hyperlink ref="S331" location="'AG2'!A1" display="AG2" xr:uid="{00000000-0004-0000-0800-0000AB000000}"/>
    <hyperlink ref="S330" location="'AG1'!A1" display="AG1" xr:uid="{00000000-0004-0000-0800-0000AC000000}"/>
    <hyperlink ref="S328" location="'AF6'!A1" display="AF6" xr:uid="{00000000-0004-0000-0800-0000AD000000}"/>
    <hyperlink ref="S327" location="'AF5'!A1" display="AF5" xr:uid="{00000000-0004-0000-0800-0000AE000000}"/>
    <hyperlink ref="S326" location="'AF4'!A1" display="AF4" xr:uid="{00000000-0004-0000-0800-0000AF000000}"/>
    <hyperlink ref="S325" location="'AF3'!A1" display="AF3" xr:uid="{00000000-0004-0000-0800-0000B0000000}"/>
    <hyperlink ref="S324" location="'AF2'!A1" display="AF2" xr:uid="{00000000-0004-0000-0800-0000B1000000}"/>
    <hyperlink ref="S323" location="'AF1'!A1" display="AF1" xr:uid="{00000000-0004-0000-0800-0000B2000000}"/>
    <hyperlink ref="S321" location="'AE5'!A1" display="AE5" xr:uid="{00000000-0004-0000-0800-0000B3000000}"/>
    <hyperlink ref="S320" location="'AE4'!A1" display="AE4" xr:uid="{00000000-0004-0000-0800-0000B4000000}"/>
    <hyperlink ref="S319" location="'AE3'!A1" display="AE3" xr:uid="{00000000-0004-0000-0800-0000B5000000}"/>
    <hyperlink ref="S318" location="'AE2'!A1" display="AE2" xr:uid="{00000000-0004-0000-0800-0000B6000000}"/>
    <hyperlink ref="S317" location="'AE1'!A1" display="AE1" xr:uid="{00000000-0004-0000-0800-0000B7000000}"/>
    <hyperlink ref="S315" location="'AD5'!A1" display="AD5" xr:uid="{00000000-0004-0000-0800-0000B8000000}"/>
    <hyperlink ref="S314" location="'AD4'!A1" display="AD4" xr:uid="{00000000-0004-0000-0800-0000B9000000}"/>
    <hyperlink ref="S313" location="'AD3'!A1" display="AD3" xr:uid="{00000000-0004-0000-0800-0000BA000000}"/>
    <hyperlink ref="S312" location="'AD2'!A1" display="AD2" xr:uid="{00000000-0004-0000-0800-0000BB000000}"/>
    <hyperlink ref="S311" location="'AD1'!A1" display="AD1" xr:uid="{00000000-0004-0000-0800-0000BC000000}"/>
    <hyperlink ref="S309" location="'AC4'!A1" display="AC4" xr:uid="{00000000-0004-0000-0800-0000BD000000}"/>
    <hyperlink ref="S308" location="'AC3'!A1" display="AC3" xr:uid="{00000000-0004-0000-0800-0000BE000000}"/>
    <hyperlink ref="S307" location="'AC2'!A1" display="AC2" xr:uid="{00000000-0004-0000-0800-0000BF000000}"/>
    <hyperlink ref="S306" location="'AC1'!A1" display="AC1" xr:uid="{00000000-0004-0000-0800-0000C0000000}"/>
    <hyperlink ref="S304" location="'AB5'!A1" display="AB5" xr:uid="{00000000-0004-0000-0800-0000C1000000}"/>
    <hyperlink ref="S303" location="'AB4'!A1" display="AB4" xr:uid="{00000000-0004-0000-0800-0000C2000000}"/>
    <hyperlink ref="S302" location="'AB3'!A1" display="AB3" xr:uid="{00000000-0004-0000-0800-0000C3000000}"/>
    <hyperlink ref="S301" location="'AB2'!A1" display="AB2" xr:uid="{00000000-0004-0000-0800-0000C4000000}"/>
    <hyperlink ref="S300" location="'AB1'!A1" display="AB1" xr:uid="{00000000-0004-0000-0800-0000C5000000}"/>
    <hyperlink ref="S298" location="'AA8'!A1" display="AA8" xr:uid="{00000000-0004-0000-0800-0000C6000000}"/>
    <hyperlink ref="S297" location="'AA7'!A1" display="AA7" xr:uid="{00000000-0004-0000-0800-0000C7000000}"/>
    <hyperlink ref="S296" location="'AA6'!A1" display="AA6" xr:uid="{00000000-0004-0000-0800-0000C8000000}"/>
    <hyperlink ref="S295" location="'AA5'!A1" display="AA5" xr:uid="{00000000-0004-0000-0800-0000C9000000}"/>
    <hyperlink ref="S294" location="'AA4'!A1" display="AA4" xr:uid="{00000000-0004-0000-0800-0000CA000000}"/>
    <hyperlink ref="S293" location="'AA3'!A1" display="AA3" xr:uid="{00000000-0004-0000-0800-0000CB000000}"/>
    <hyperlink ref="S292" location="'AA2'!A1" display="AA2" xr:uid="{00000000-0004-0000-0800-0000CC000000}"/>
    <hyperlink ref="S291" location="'AA1'!A1" display="AA1" xr:uid="{00000000-0004-0000-0800-0000CD000000}"/>
    <hyperlink ref="S289" location="'AO1'!A1" display="AO1" xr:uid="{00000000-0004-0000-0800-0000CE000000}"/>
    <hyperlink ref="S287" location="'AV3'!A1" display="AV3" xr:uid="{00000000-0004-0000-0800-0000CF000000}"/>
    <hyperlink ref="S286" location="'AV2'!A1" display="AV2" xr:uid="{00000000-0004-0000-0800-0000D0000000}"/>
    <hyperlink ref="S285" location="'AV1'!A1" display="AV1" xr:uid="{00000000-0004-0000-0800-0000D1000000}"/>
    <hyperlink ref="S283" location="'AU3'!A1" display="AU3" xr:uid="{00000000-0004-0000-0800-0000D2000000}"/>
    <hyperlink ref="S282" location="'AU2'!A1" display="AU2" xr:uid="{00000000-0004-0000-0800-0000D3000000}"/>
    <hyperlink ref="S281" location="'AU1'!A1" display="AU1" xr:uid="{00000000-0004-0000-0800-0000D4000000}"/>
    <hyperlink ref="S279" location="'AT3'!A1" display="AT3" xr:uid="{00000000-0004-0000-0800-0000D5000000}"/>
    <hyperlink ref="S278" location="'AT2'!A1" display="AT2" xr:uid="{00000000-0004-0000-0800-0000D6000000}"/>
    <hyperlink ref="S238" location="'Y1'!A1" display="'Y1'!A1" xr:uid="{00000000-0004-0000-0800-0000D7000000}"/>
    <hyperlink ref="S239" location="'Y2'!A1" display="Y2" xr:uid="{00000000-0004-0000-0800-0000D8000000}"/>
    <hyperlink ref="S240" location="'Y3'!A1" display="Y3" xr:uid="{00000000-0004-0000-0800-0000D9000000}"/>
    <hyperlink ref="S241" location="'Y4'!A1" display="Y4" xr:uid="{00000000-0004-0000-0800-0000DA000000}"/>
    <hyperlink ref="S242" location="'Y5'!A1" display="Y5" xr:uid="{00000000-0004-0000-0800-0000DB000000}"/>
    <hyperlink ref="S243" location="'Y6'!A1" display="Y6" xr:uid="{00000000-0004-0000-0800-0000DC000000}"/>
    <hyperlink ref="S244" location="'Y7'!A1" display="Y7" xr:uid="{00000000-0004-0000-0800-0000DD000000}"/>
    <hyperlink ref="S346" location="'AI1'!A1" display="AI1" xr:uid="{00000000-0004-0000-0800-0000DE000000}"/>
    <hyperlink ref="S347" location="'AI2'!A1" display="AI2" xr:uid="{00000000-0004-0000-0800-0000DF000000}"/>
    <hyperlink ref="S348" location="'AI3'!A1" display="AI3" xr:uid="{00000000-0004-0000-0800-0000E0000000}"/>
    <hyperlink ref="S349" location="'AI4'!A1" display="AI4" xr:uid="{00000000-0004-0000-0800-0000E1000000}"/>
    <hyperlink ref="S350" location="'AI5'!A1" display="AI5" xr:uid="{00000000-0004-0000-0800-0000E2000000}"/>
    <hyperlink ref="S351" location="'AI6'!A1" display="AI6" xr:uid="{00000000-0004-0000-0800-0000E3000000}"/>
    <hyperlink ref="S94" location="'E13'!A1" display="E13" xr:uid="{00000000-0004-0000-0800-0000E4000000}"/>
    <hyperlink ref="S95" location="'E14'!A1" display="E14" xr:uid="{00000000-0004-0000-0800-0000E5000000}"/>
    <hyperlink ref="S96" location="'E15'!A1" display="E15" xr:uid="{00000000-0004-0000-0800-0000E6000000}"/>
    <hyperlink ref="S97" location="'E16'!A1" display="E16" xr:uid="{00000000-0004-0000-0800-0000E7000000}"/>
    <hyperlink ref="S58" location="'B21'!A1" display="B21" xr:uid="{00000000-0004-0000-0800-0000E8000000}"/>
    <hyperlink ref="S59" location="'B22'!A1" display="B22" xr:uid="{00000000-0004-0000-0800-0000E9000000}"/>
    <hyperlink ref="S60" location="'B23'!A1" display="B23" xr:uid="{00000000-0004-0000-0800-0000EA000000}"/>
    <hyperlink ref="S61" location="'B24'!A1" display="B24" xr:uid="{00000000-0004-0000-0800-0000EB000000}"/>
    <hyperlink ref="S62" location="'B25'!A1" display="B25" xr:uid="{00000000-0004-0000-0800-0000EC000000}"/>
    <hyperlink ref="S71" location="'C8'!A1" display="C8" xr:uid="{00000000-0004-0000-0800-0000ED000000}"/>
    <hyperlink ref="S72" location="'C9'!A1" display="C9" xr:uid="{00000000-0004-0000-0800-0000EE000000}"/>
    <hyperlink ref="S73" location="'C10'!A1" display="C10" xr:uid="{00000000-0004-0000-0800-0000EF000000}"/>
    <hyperlink ref="S98" location="'E17'!A1" display="E17" xr:uid="{00000000-0004-0000-0800-0000F0000000}"/>
    <hyperlink ref="S99" location="'E18'!A1" display="E18" xr:uid="{00000000-0004-0000-0800-0000F1000000}"/>
    <hyperlink ref="S100" location="'E19'!A1" display="E19" xr:uid="{00000000-0004-0000-0800-0000F2000000}"/>
    <hyperlink ref="S101" location="'E20'!A1" display="E20" xr:uid="{00000000-0004-0000-0800-0000F3000000}"/>
    <hyperlink ref="S102" location="'E21'!A1" display="E21" xr:uid="{00000000-0004-0000-0800-0000F4000000}"/>
    <hyperlink ref="S107" location="'F4'!A1" display="F4" xr:uid="{00000000-0004-0000-0800-0000F5000000}"/>
    <hyperlink ref="S108" location="'F5'!A1" display="F5" xr:uid="{00000000-0004-0000-0800-0000F6000000}"/>
    <hyperlink ref="S109" location="'F6'!A1" display="F6" xr:uid="{00000000-0004-0000-0800-0000F7000000}"/>
    <hyperlink ref="S113" location="'G3'!A1" display="G3" xr:uid="{00000000-0004-0000-0800-0000F8000000}"/>
    <hyperlink ref="S114" location="'G4'!A1" display="G4" xr:uid="{00000000-0004-0000-0800-0000F9000000}"/>
    <hyperlink ref="S115" location="'G5'!A1" display="G5" xr:uid="{00000000-0004-0000-0800-0000FA000000}"/>
    <hyperlink ref="S189" location="'R7'!A1" display="R7" xr:uid="{00000000-0004-0000-0800-0000FB000000}"/>
    <hyperlink ref="S190" location="'R8'!A1" display="R8" xr:uid="{00000000-0004-0000-0800-0000FC000000}"/>
    <hyperlink ref="S191" location="'R10'!A1" display="R9" xr:uid="{00000000-0004-0000-0800-0000FD000000}"/>
    <hyperlink ref="S270" location="'AR4'!A1" display="AR4" xr:uid="{00000000-0004-0000-0800-0000FE000000}"/>
    <hyperlink ref="S271" location="'AR5'!A1" display="AR5" xr:uid="{00000000-0004-0000-0800-0000FF000000}"/>
    <hyperlink ref="S262" location="'AQ5'!A1" display="AQ5" xr:uid="{00000000-0004-0000-0800-000000010000}"/>
    <hyperlink ref="S263" location="'AQ6'!A1" display="AQ6" xr:uid="{00000000-0004-0000-0800-000001010000}"/>
    <hyperlink ref="S264" location="'AQ7'!A1" display="AQ7" xr:uid="{00000000-0004-0000-0800-000002010000}"/>
    <hyperlink ref="S265" location="'AQ8'!A1" display="AQ8" xr:uid="{00000000-0004-0000-0800-000003010000}"/>
    <hyperlink ref="S160" location="'N16'!A1" display="N16" xr:uid="{00000000-0004-0000-0800-000004010000}"/>
    <hyperlink ref="S161" location="'N17'!A1" display="N17" xr:uid="{00000000-0004-0000-0800-000005010000}"/>
    <hyperlink ref="S162" location="'N18'!A1" display="N18" xr:uid="{00000000-0004-0000-0800-000006010000}"/>
    <hyperlink ref="S163" location="'N19'!A1" display="N19" xr:uid="{00000000-0004-0000-0800-000007010000}"/>
    <hyperlink ref="S63" location="informazioni!A44" display="informazioni!A44" xr:uid="{00000000-0004-0000-0800-000008010000}"/>
    <hyperlink ref="S74" location="informazioni!A104" display="informazioni!A104" xr:uid="{00000000-0004-0000-0800-000009010000}"/>
    <hyperlink ref="S81" location="'Elenco obiettivi '!A118" display="'Elenco obiettivi '!A118" xr:uid="{00000000-0004-0000-0800-00000A010000}"/>
    <hyperlink ref="S116" location="'Elenco obiettivi '!A131" display="'Elenco obiettivi '!A131" xr:uid="{00000000-0004-0000-0800-00000B010000}"/>
    <hyperlink ref="S124" location="informazioni!A145" display="informazioni!A145" xr:uid="{00000000-0004-0000-0800-00000C010000}"/>
    <hyperlink ref="S139" location="informazioni!A155" display="informazioni!A155" xr:uid="{00000000-0004-0000-0800-00000D010000}"/>
    <hyperlink ref="S142" location="informazioni!A174" display="0.2" xr:uid="{00000000-0004-0000-0800-00000E010000}"/>
    <hyperlink ref="S144" location="informazioni!A185" display="informazioni!A185" xr:uid="{00000000-0004-0000-0800-00000F010000}"/>
    <hyperlink ref="S164" location="informazioni!A196" display="informazioni!A196" xr:uid="{00000000-0004-0000-0800-000010010000}"/>
    <hyperlink ref="S169" location="'Elenco obiettivi '!A207" display="'Elenco obiettivi '!A207" xr:uid="{00000000-0004-0000-0800-000011010000}"/>
    <hyperlink ref="S175" location="informazioni!A218" display="informazioni!A218" xr:uid="{00000000-0004-0000-0800-000012010000}"/>
    <hyperlink ref="S182" location="informazioni!A229" display="informazioni!A229" xr:uid="{00000000-0004-0000-0800-000013010000}"/>
    <hyperlink ref="S192" location="informazioni!A240" display="informazioni!A240" xr:uid="{00000000-0004-0000-0800-000014010000}"/>
    <hyperlink ref="S199" location="informazioni!A251" display="informazioni!A251" xr:uid="{00000000-0004-0000-0800-000015010000}"/>
    <hyperlink ref="S204" location="informazioni!A262" display="informazioni!A262" xr:uid="{00000000-0004-0000-0800-000016010000}"/>
    <hyperlink ref="S213" location="informazioni!A273" display="informazioni!A273" xr:uid="{00000000-0004-0000-0800-000017010000}"/>
    <hyperlink ref="S222" location="informazioni!A284" display="informazioni!A284" xr:uid="{00000000-0004-0000-0800-000018010000}"/>
    <hyperlink ref="S230" location="informazioni!A295" display="informazioni!A295" xr:uid="{00000000-0004-0000-0800-000019010000}"/>
    <hyperlink ref="S237" location="informazioni!A306" display="0.1" xr:uid="{00000000-0004-0000-0800-00001A010000}"/>
    <hyperlink ref="S245" location="informazioni!A317" display="informazioni!A317" xr:uid="{00000000-0004-0000-0800-00001B010000}"/>
    <hyperlink ref="S253" location="informazioni!A328" display="0.1" xr:uid="{00000000-0004-0000-0800-00001C010000}"/>
    <hyperlink ref="S276" location="informazioni!A339" display="0.5" xr:uid="{00000000-0004-0000-0800-00001D010000}"/>
    <hyperlink ref="S280" location="informazioni!A350" display="0.6" xr:uid="{00000000-0004-0000-0800-00001E010000}"/>
    <hyperlink ref="S284" location="informazioni!A364" display="0.8" xr:uid="{00000000-0004-0000-0800-00001F010000}"/>
    <hyperlink ref="S288" location="informazioni!A375" display="informazioni!A375" xr:uid="{00000000-0004-0000-0800-000020010000}"/>
    <hyperlink ref="S290" location="informazioni!A386" display="informazioni!A386" xr:uid="{00000000-0004-0000-0800-000021010000}"/>
    <hyperlink ref="S299" location="informazioni!A397" display="informazioni!A397" xr:uid="{00000000-0004-0000-0800-000022010000}"/>
    <hyperlink ref="S305" location="informazioni!A408" display="informazioni!A408" xr:uid="{00000000-0004-0000-0800-000023010000}"/>
    <hyperlink ref="S316" location="informazioni!A419" display="informazioni!A419" xr:uid="{00000000-0004-0000-0800-000024010000}"/>
    <hyperlink ref="S322" location="informazioni!A430" display="informazioni!A430" xr:uid="{00000000-0004-0000-0800-000025010000}"/>
    <hyperlink ref="S329" location="informazioni!A452" display="informazioni!A452" xr:uid="{00000000-0004-0000-0800-000026010000}"/>
    <hyperlink ref="S338" location="informazioni!A463" display="informazioni!A463" xr:uid="{00000000-0004-0000-0800-000027010000}"/>
    <hyperlink ref="S345" location="informazioni!A474" display="informazioni!A474" xr:uid="{00000000-0004-0000-0800-000028010000}"/>
    <hyperlink ref="S352" location="informazioni!A485" display="informazioni!A485" xr:uid="{00000000-0004-0000-0800-000029010000}"/>
    <hyperlink ref="S358" location="informazioni!A496" display="informazioni!A496" xr:uid="{00000000-0004-0000-0800-00002A010000}"/>
    <hyperlink ref="S360" location="informazioni!A507" display="informazioni!A507" xr:uid="{00000000-0004-0000-0800-00002B010000}"/>
    <hyperlink ref="S365" location="informazioni!A520" display="informazioni!A520" xr:uid="{00000000-0004-0000-0800-00002C010000}"/>
    <hyperlink ref="S132" location="'I8'!A1" display="I8" xr:uid="{00000000-0004-0000-0800-00002D010000}"/>
    <hyperlink ref="S133" location="'I9'!A1" display="I9" xr:uid="{00000000-0004-0000-0800-00002E010000}"/>
    <hyperlink ref="S134" location="'I10'!A1" display="I10" xr:uid="{00000000-0004-0000-0800-00002F010000}"/>
    <hyperlink ref="S135" location="'I11'!A1" display="I11" xr:uid="{00000000-0004-0000-0800-000030010000}"/>
    <hyperlink ref="S136" location="'I11'!A1" display="I12" xr:uid="{00000000-0004-0000-0800-000031010000}"/>
    <hyperlink ref="S137" location="'I13'!A1" display="I13" xr:uid="{00000000-0004-0000-0800-000032010000}"/>
    <hyperlink ref="S48" location="'B21'!A1" display="B21" xr:uid="{00000000-0004-0000-0800-000033010000}"/>
    <hyperlink ref="S50" location="'B23'!A1" display="B23" xr:uid="{00000000-0004-0000-0800-000034010000}"/>
    <hyperlink ref="S52" location="'B25'!A1" display="B25" xr:uid="{00000000-0004-0000-08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BI154"/>
  <sheetViews>
    <sheetView view="pageBreakPreview" zoomScale="80" zoomScaleNormal="100" zoomScaleSheetLayoutView="80" workbookViewId="0">
      <selection activeCell="A12" sqref="A12:AH12"/>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Elenco!B10</f>
        <v>9</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Elenco!F10</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Elenco!D10</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900-000000000000}">
      <formula1>$B$59:$B$81</formula1>
    </dataValidation>
    <dataValidation type="list" allowBlank="1" showInputMessage="1" showErrorMessage="1" sqref="E8:AE8" xr:uid="{00000000-0002-0000-0900-000001000000}">
      <formula1>$B$84:$B$146</formula1>
    </dataValidation>
    <dataValidation type="list" allowBlank="1" showInputMessage="1" showErrorMessage="1" sqref="A3" xr:uid="{00000000-0002-0000-0900-000002000000}">
      <formula1>$A$54:$A$55</formula1>
    </dataValidation>
  </dataValidations>
  <hyperlinks>
    <hyperlink ref="S53" location="'B16'!A1" display="B16" xr:uid="{00000000-0004-0000-0900-000000000000}"/>
    <hyperlink ref="S54" location="'B17'!A1" display="B17" xr:uid="{00000000-0004-0000-0900-000001000000}"/>
    <hyperlink ref="S55" location="'B18'!A1" display="B18" xr:uid="{00000000-0004-0000-0900-000002000000}"/>
    <hyperlink ref="S56" location="'B19'!A1" display="B19" xr:uid="{00000000-0004-0000-0900-000003000000}"/>
    <hyperlink ref="S57" location="'B20'!A1" display="B20" xr:uid="{00000000-0004-0000-0900-000004000000}"/>
    <hyperlink ref="S64" location="'C1'!A1" display="C1" xr:uid="{00000000-0004-0000-0900-000005000000}"/>
    <hyperlink ref="S65" location="'C2'!A1" display="C2" xr:uid="{00000000-0004-0000-0900-000006000000}"/>
    <hyperlink ref="S66" location="'C3'!A1" display="C3" xr:uid="{00000000-0004-0000-0900-000007000000}"/>
    <hyperlink ref="S67" location="'C4'!A1" display="C4" xr:uid="{00000000-0004-0000-0900-000008000000}"/>
    <hyperlink ref="S68" location="'C5'!A1" display="C5" xr:uid="{00000000-0004-0000-0900-000009000000}"/>
    <hyperlink ref="S69" location="'C6'!A1" display="C6" xr:uid="{00000000-0004-0000-0900-00000A000000}"/>
    <hyperlink ref="S70" location="'C7'!A1" display="C7" xr:uid="{00000000-0004-0000-0900-00000B000000}"/>
    <hyperlink ref="S75" location="'D1'!A1" display="D1" xr:uid="{00000000-0004-0000-0900-00000C000000}"/>
    <hyperlink ref="S76" location="'D2'!A1" display="D2" xr:uid="{00000000-0004-0000-0900-00000D000000}"/>
    <hyperlink ref="S77" location="'D3'!A1" display="D3" xr:uid="{00000000-0004-0000-0900-00000E000000}"/>
    <hyperlink ref="S78" location="'D4'!A1" display="D4" xr:uid="{00000000-0004-0000-0900-00000F000000}"/>
    <hyperlink ref="S79" location="'D5'!A1" display="D5" xr:uid="{00000000-0004-0000-0900-000010000000}"/>
    <hyperlink ref="S80" location="'D6'!A1" display="D6" xr:uid="{00000000-0004-0000-0900-000011000000}"/>
    <hyperlink ref="S82" location="'E1'!A1" display="E1" xr:uid="{00000000-0004-0000-0900-000012000000}"/>
    <hyperlink ref="S83" location="'E2'!A1" display="E2" xr:uid="{00000000-0004-0000-0900-000013000000}"/>
    <hyperlink ref="S84" location="'E3'!A1" display="E3" xr:uid="{00000000-0004-0000-0900-000014000000}"/>
    <hyperlink ref="S85" location="'E4'!A1" display="E4" xr:uid="{00000000-0004-0000-0900-000015000000}"/>
    <hyperlink ref="S86" location="'E5'!A1" display="E5" xr:uid="{00000000-0004-0000-0900-000016000000}"/>
    <hyperlink ref="S87" location="'E6'!A1" display="E6" xr:uid="{00000000-0004-0000-0900-000017000000}"/>
    <hyperlink ref="S88" location="'E7'!A1" display="E7" xr:uid="{00000000-0004-0000-0900-000018000000}"/>
    <hyperlink ref="S89" location="'E8'!A1" display="E8" xr:uid="{00000000-0004-0000-0900-000019000000}"/>
    <hyperlink ref="S90" location="'E9'!A1" display="E9" xr:uid="{00000000-0004-0000-0900-00001A000000}"/>
    <hyperlink ref="S91" location="'E10'!A1" display="E10" xr:uid="{00000000-0004-0000-0900-00001B000000}"/>
    <hyperlink ref="S92" location="'E11'!A1" display="E11" xr:uid="{00000000-0004-0000-0900-00001C000000}"/>
    <hyperlink ref="S93" location="'E12'!A1" display="E 12" xr:uid="{00000000-0004-0000-0900-00001D000000}"/>
    <hyperlink ref="S104" location="'F1'!A1" display="F1" xr:uid="{00000000-0004-0000-0900-00001E000000}"/>
    <hyperlink ref="S105" location="'F2'!A1" display="F2" xr:uid="{00000000-0004-0000-0900-00001F000000}"/>
    <hyperlink ref="S106" location="'F3'!A1" display="F3" xr:uid="{00000000-0004-0000-0900-000020000000}"/>
    <hyperlink ref="S111" location="'G1'!A1" display="G1" xr:uid="{00000000-0004-0000-0900-000021000000}"/>
    <hyperlink ref="S112" location="'G2'!A1" display="G2" xr:uid="{00000000-0004-0000-0900-000022000000}"/>
    <hyperlink ref="S117" location="'H1'!A1" display="H1" xr:uid="{00000000-0004-0000-0900-000023000000}"/>
    <hyperlink ref="S118" location="'H2'!A1" display="H2" xr:uid="{00000000-0004-0000-0900-000024000000}"/>
    <hyperlink ref="S119" location="'H3'!A1" display="H3" xr:uid="{00000000-0004-0000-0900-000025000000}"/>
    <hyperlink ref="S120" location="'H4'!A1" display="H4" xr:uid="{00000000-0004-0000-0900-000026000000}"/>
    <hyperlink ref="S121" location="'H5'!A1" display="H5" xr:uid="{00000000-0004-0000-0900-000027000000}"/>
    <hyperlink ref="S122" location="'H6'!A1" display="H6" xr:uid="{00000000-0004-0000-0900-000028000000}"/>
    <hyperlink ref="S123" location="'H7'!A1" display="H7" xr:uid="{00000000-0004-0000-0900-000029000000}"/>
    <hyperlink ref="S125" location="'I1'!A1" display="I1" xr:uid="{00000000-0004-0000-0900-00002A000000}"/>
    <hyperlink ref="S126" location="'I2'!A1" display="I2" xr:uid="{00000000-0004-0000-0900-00002B000000}"/>
    <hyperlink ref="S127" location="'I3'!A1" display="I3" xr:uid="{00000000-0004-0000-0900-00002C000000}"/>
    <hyperlink ref="S128" location="'I4'!A1" display="I4" xr:uid="{00000000-0004-0000-0900-00002D000000}"/>
    <hyperlink ref="S129" location="'I5'!A1" display="I5" xr:uid="{00000000-0004-0000-0900-00002E000000}"/>
    <hyperlink ref="S130" location="'I6'!A1" display="I6" xr:uid="{00000000-0004-0000-0900-00002F000000}"/>
    <hyperlink ref="S131" location="'I7'!A1" display="I7" xr:uid="{00000000-0004-0000-0900-000030000000}"/>
    <hyperlink ref="S140" location="'L1'!A1" display="L1" xr:uid="{00000000-0004-0000-0900-000031000000}"/>
    <hyperlink ref="S141" location="'L2'!A1" display="L2" xr:uid="{00000000-0004-0000-0900-000032000000}"/>
    <hyperlink ref="S143" location="'M1'!A1" display="M1" xr:uid="{00000000-0004-0000-0900-000033000000}"/>
    <hyperlink ref="S145" location="'N1'!A1" display="N1" xr:uid="{00000000-0004-0000-0900-000034000000}"/>
    <hyperlink ref="S146" location="'N2'!A1" display="N2" xr:uid="{00000000-0004-0000-0900-000035000000}"/>
    <hyperlink ref="S147" location="'N3'!A1" display="N3" xr:uid="{00000000-0004-0000-0900-000036000000}"/>
    <hyperlink ref="S148" location="'N4'!A1" display="N4" xr:uid="{00000000-0004-0000-0900-000037000000}"/>
    <hyperlink ref="S149" location="'N5'!A1" display="N5" xr:uid="{00000000-0004-0000-0900-000038000000}"/>
    <hyperlink ref="S150" location="'N6'!A1" display="N6" xr:uid="{00000000-0004-0000-0900-000039000000}"/>
    <hyperlink ref="S151" location="'N7'!A1" display="N7" xr:uid="{00000000-0004-0000-0900-00003A000000}"/>
    <hyperlink ref="S152" location="'N8'!A1" display="N8" xr:uid="{00000000-0004-0000-0900-00003B000000}"/>
    <hyperlink ref="S153" location="'N9'!A1" display="N9" xr:uid="{00000000-0004-0000-0900-00003C000000}"/>
    <hyperlink ref="S154" location="'N10'!A1" display="N10" xr:uid="{00000000-0004-0000-0900-00003D000000}"/>
    <hyperlink ref="S155" location="'N11'!A1" display="N11" xr:uid="{00000000-0004-0000-0900-00003E000000}"/>
    <hyperlink ref="S156" location="'N12'!A1" display="N12" xr:uid="{00000000-0004-0000-0900-00003F000000}"/>
    <hyperlink ref="S157" location="'N13'!A1" display="N13" xr:uid="{00000000-0004-0000-0900-000040000000}"/>
    <hyperlink ref="S158" location="'N14'!A1" display="N14" xr:uid="{00000000-0004-0000-0900-000041000000}"/>
    <hyperlink ref="S159" location="'N15'!A1" display="N15" xr:uid="{00000000-0004-0000-0900-000042000000}"/>
    <hyperlink ref="S165" location="'O1'!A1" display="O1" xr:uid="{00000000-0004-0000-0900-000043000000}"/>
    <hyperlink ref="S166" location="'O2'!A1" display="O2" xr:uid="{00000000-0004-0000-0900-000044000000}"/>
    <hyperlink ref="S167" location="'O3'!A1" display="O3" xr:uid="{00000000-0004-0000-0900-000045000000}"/>
    <hyperlink ref="S168" location="'O4'!A1" display="O4" xr:uid="{00000000-0004-0000-0900-000046000000}"/>
    <hyperlink ref="S170" location="'P1'!A1" display="P1" xr:uid="{00000000-0004-0000-0900-000047000000}"/>
    <hyperlink ref="S171" location="'P2'!A1" display="P2" xr:uid="{00000000-0004-0000-0900-000048000000}"/>
    <hyperlink ref="S172" location="'P3'!A1" display="P3" xr:uid="{00000000-0004-0000-0900-000049000000}"/>
    <hyperlink ref="S173" location="'P4'!A1" display="P4" xr:uid="{00000000-0004-0000-0900-00004A000000}"/>
    <hyperlink ref="S174" location="'P5'!A1" display="P5" xr:uid="{00000000-0004-0000-0900-00004B000000}"/>
    <hyperlink ref="S176" location="'Q1'!A1" display="Q1" xr:uid="{00000000-0004-0000-0900-00004C000000}"/>
    <hyperlink ref="S177" location="'Q2'!A1" display="Q2" xr:uid="{00000000-0004-0000-0900-00004D000000}"/>
    <hyperlink ref="S178" location="'Q3'!A1" display="Q3" xr:uid="{00000000-0004-0000-0900-00004E000000}"/>
    <hyperlink ref="S179" location="'Q4'!A1" display="Q4" xr:uid="{00000000-0004-0000-0900-00004F000000}"/>
    <hyperlink ref="S180" location="'Q5'!A1" display="Q5" xr:uid="{00000000-0004-0000-0900-000050000000}"/>
    <hyperlink ref="S181" location="'Q6'!A1" display="Q6" xr:uid="{00000000-0004-0000-0900-000051000000}"/>
    <hyperlink ref="S183" location="'R1'!A1" display="R1" xr:uid="{00000000-0004-0000-0900-000052000000}"/>
    <hyperlink ref="S184" location="'R2'!A1" display="R2" xr:uid="{00000000-0004-0000-0900-000053000000}"/>
    <hyperlink ref="S185" location="'R3'!A1" display="R3" xr:uid="{00000000-0004-0000-0900-000054000000}"/>
    <hyperlink ref="S186" location="'R4'!A1" display="R4" xr:uid="{00000000-0004-0000-0900-000055000000}"/>
    <hyperlink ref="S187" location="'R5'!A1" display="R5" xr:uid="{00000000-0004-0000-0900-000056000000}"/>
    <hyperlink ref="S188" location="'R6'!A1" display="R6" xr:uid="{00000000-0004-0000-0900-000057000000}"/>
    <hyperlink ref="S193" location="'S1'!A1" display="S1" xr:uid="{00000000-0004-0000-0900-000058000000}"/>
    <hyperlink ref="S194" location="'S2'!A1" display="S2" xr:uid="{00000000-0004-0000-0900-000059000000}"/>
    <hyperlink ref="S195" location="'S3'!A1" display="S3" xr:uid="{00000000-0004-0000-0900-00005A000000}"/>
    <hyperlink ref="S196" location="'S4'!A1" display="S4" xr:uid="{00000000-0004-0000-0900-00005B000000}"/>
    <hyperlink ref="S197" location="'S5'!A1" display="S5" xr:uid="{00000000-0004-0000-0900-00005C000000}"/>
    <hyperlink ref="S198" location="'S6'!A1" display="S6" xr:uid="{00000000-0004-0000-0900-00005D000000}"/>
    <hyperlink ref="S200" location="'T1'!A1" display="T1" xr:uid="{00000000-0004-0000-0900-00005E000000}"/>
    <hyperlink ref="S201" location="'T2'!A1" display="T2" xr:uid="{00000000-0004-0000-0900-00005F000000}"/>
    <hyperlink ref="S202" location="'T3'!A1" display="T3" xr:uid="{00000000-0004-0000-0900-000060000000}"/>
    <hyperlink ref="S203" location="'T4'!A1" display="T4" xr:uid="{00000000-0004-0000-0900-000061000000}"/>
    <hyperlink ref="S205" location="'U1'!A1" display="U1" xr:uid="{00000000-0004-0000-0900-000062000000}"/>
    <hyperlink ref="S206" location="'U2'!A1" display="U2" xr:uid="{00000000-0004-0000-0900-000063000000}"/>
    <hyperlink ref="S207" location="'U3'!A1" display="U3" xr:uid="{00000000-0004-0000-0900-000064000000}"/>
    <hyperlink ref="S208" location="'U4'!A1" display="U4" xr:uid="{00000000-0004-0000-0900-000065000000}"/>
    <hyperlink ref="S209" location="'U5'!A1" display="U5" xr:uid="{00000000-0004-0000-0900-000066000000}"/>
    <hyperlink ref="S210" location="'U6'!A1" display="U6" xr:uid="{00000000-0004-0000-0900-000067000000}"/>
    <hyperlink ref="S211" location="'U7'!A1" display="U7" xr:uid="{00000000-0004-0000-0900-000068000000}"/>
    <hyperlink ref="S212" location="'U8'!A1" display="U8" xr:uid="{00000000-0004-0000-0900-000069000000}"/>
    <hyperlink ref="S214" location="'V1'!A1" display="V1" xr:uid="{00000000-0004-0000-0900-00006A000000}"/>
    <hyperlink ref="S215" location="'V2'!A1" display="V2" xr:uid="{00000000-0004-0000-0900-00006B000000}"/>
    <hyperlink ref="S216" location="'V3'!A1" display="V3" xr:uid="{00000000-0004-0000-0900-00006C000000}"/>
    <hyperlink ref="S217" location="'V4'!A1" display="V4" xr:uid="{00000000-0004-0000-0900-00006D000000}"/>
    <hyperlink ref="S218" location="'V5'!A1" display="V5" xr:uid="{00000000-0004-0000-0900-00006E000000}"/>
    <hyperlink ref="S219" location="'V6'!A1" display="V6" xr:uid="{00000000-0004-0000-0900-00006F000000}"/>
    <hyperlink ref="S220" location="'V7'!A1" display="V7" xr:uid="{00000000-0004-0000-0900-000070000000}"/>
    <hyperlink ref="S221" location="'V8'!A1" display="V8" xr:uid="{00000000-0004-0000-0900-000071000000}"/>
    <hyperlink ref="S223" location="'W1'!A1" display="W1" xr:uid="{00000000-0004-0000-0900-000072000000}"/>
    <hyperlink ref="S224" location="'W2'!A1" display="W2" xr:uid="{00000000-0004-0000-0900-000073000000}"/>
    <hyperlink ref="S225" location="'W3'!A1" display="W3" xr:uid="{00000000-0004-0000-0900-000074000000}"/>
    <hyperlink ref="S226" location="'W4'!A1" display="W4" xr:uid="{00000000-0004-0000-0900-000075000000}"/>
    <hyperlink ref="S227" location="'W5'!A1" display="W5" xr:uid="{00000000-0004-0000-0900-000076000000}"/>
    <hyperlink ref="S228" location="'W6'!A1" display="W6" xr:uid="{00000000-0004-0000-0900-000077000000}"/>
    <hyperlink ref="S229" location="'W7'!A1" display="W7" xr:uid="{00000000-0004-0000-0900-000078000000}"/>
    <hyperlink ref="S231" location="'X1'!A1" display="X1" xr:uid="{00000000-0004-0000-0900-000079000000}"/>
    <hyperlink ref="S232" location="'X2'!A1" display="X2" xr:uid="{00000000-0004-0000-0900-00007A000000}"/>
    <hyperlink ref="S233" location="'X3'!A1" display="X3" xr:uid="{00000000-0004-0000-0900-00007B000000}"/>
    <hyperlink ref="S234" location="'X4'!A1" display="X4" xr:uid="{00000000-0004-0000-0900-00007C000000}"/>
    <hyperlink ref="S235" location="'X5'!A1" display="X5" xr:uid="{00000000-0004-0000-0900-00007D000000}"/>
    <hyperlink ref="S236" location="'X6'!A1" display="X6" xr:uid="{00000000-0004-0000-0900-00007E000000}"/>
    <hyperlink ref="S246" location="'Z1'!A1" display="Z1" xr:uid="{00000000-0004-0000-0900-00007F000000}"/>
    <hyperlink ref="S247" location="'Z2'!A1" display="Z2" xr:uid="{00000000-0004-0000-0900-000080000000}"/>
    <hyperlink ref="S248" location="'Z3'!A1" display="Z3" xr:uid="{00000000-0004-0000-0900-000081000000}"/>
    <hyperlink ref="S249" location="'Z4'!A1" display="Z4" xr:uid="{00000000-0004-0000-0900-000082000000}"/>
    <hyperlink ref="S250" location="'Z5'!A1" display="Z5" xr:uid="{00000000-0004-0000-0900-000083000000}"/>
    <hyperlink ref="S251" location="'Z6'!A1" display="Z6" xr:uid="{00000000-0004-0000-0900-000084000000}"/>
    <hyperlink ref="S252" location="'Z7'!A1" display="Z7" xr:uid="{00000000-0004-0000-0900-000085000000}"/>
    <hyperlink ref="S254" location="'AP1'!A1" display="AP1" xr:uid="{00000000-0004-0000-0900-000086000000}"/>
    <hyperlink ref="S255" location="'AP2'!A1" display="AP2" xr:uid="{00000000-0004-0000-0900-000087000000}"/>
    <hyperlink ref="S256" location="'AP3'!A1" display="AP3" xr:uid="{00000000-0004-0000-0900-000088000000}"/>
    <hyperlink ref="S258" location="'AQ1'!A1" display="AQ1" xr:uid="{00000000-0004-0000-0900-000089000000}"/>
    <hyperlink ref="S259" location="'AQ2'!A1" display="AQ2" xr:uid="{00000000-0004-0000-0900-00008A000000}"/>
    <hyperlink ref="S260" location="'AQ3'!A1" display="AQ3" xr:uid="{00000000-0004-0000-0900-00008B000000}"/>
    <hyperlink ref="S261" location="'AQ4'!A1" display="AQ4" xr:uid="{00000000-0004-0000-0900-00008C000000}"/>
    <hyperlink ref="S267" location="'AR1'!A1" display="AR1" xr:uid="{00000000-0004-0000-0900-00008D000000}"/>
    <hyperlink ref="S268" location="'AR2'!A1" display="AR2" xr:uid="{00000000-0004-0000-0900-00008E000000}"/>
    <hyperlink ref="S269" location="'AR3'!A1" display="AR3" xr:uid="{00000000-0004-0000-0900-00008F000000}"/>
    <hyperlink ref="S273" location="'AS1'!A1" display="AS1" xr:uid="{00000000-0004-0000-0900-000090000000}"/>
    <hyperlink ref="S274" location="'AS2'!A1" display="AS2" xr:uid="{00000000-0004-0000-0900-000091000000}"/>
    <hyperlink ref="S275" location="'AS3'!A1" display="AS3" xr:uid="{00000000-0004-0000-0900-000092000000}"/>
    <hyperlink ref="S367" location="'AN2'!A1" display="AN2" xr:uid="{00000000-0004-0000-0900-000093000000}"/>
    <hyperlink ref="S366" location="'AN1'!A1" display="AN1" xr:uid="{00000000-0004-0000-0900-000094000000}"/>
    <hyperlink ref="S364" location="AM.5!A1" display="AM.5" xr:uid="{00000000-0004-0000-0900-000095000000}"/>
    <hyperlink ref="S363" location="AM.4!A1" display="AM.4" xr:uid="{00000000-0004-0000-0900-000096000000}"/>
    <hyperlink ref="S362" location="AM.3!A1" display="AM.3" xr:uid="{00000000-0004-0000-0900-000097000000}"/>
    <hyperlink ref="S361" location="AM.2!A1" display="AM.2" xr:uid="{00000000-0004-0000-0900-000098000000}"/>
    <hyperlink ref="S359" location="'AM1'!A1" display="AM1" xr:uid="{00000000-0004-0000-0900-000099000000}"/>
    <hyperlink ref="S357" location="'AL5'!A1" display="AL5" xr:uid="{00000000-0004-0000-0900-00009A000000}"/>
    <hyperlink ref="S356" location="'AL4'!A1" display="AL4" xr:uid="{00000000-0004-0000-0900-00009B000000}"/>
    <hyperlink ref="S355" location="'AL3'!A1" display="AL3" xr:uid="{00000000-0004-0000-0900-00009C000000}"/>
    <hyperlink ref="S354" location="'AL2'!A1" display="AL2" xr:uid="{00000000-0004-0000-0900-00009D000000}"/>
    <hyperlink ref="S353" location="'AL1'!A1" display="AL1" xr:uid="{00000000-0004-0000-0900-00009E000000}"/>
    <hyperlink ref="S344" location="'AH6'!A1" display="AH6" xr:uid="{00000000-0004-0000-0900-00009F000000}"/>
    <hyperlink ref="S343" location="'AH5'!A1" display="AH5" xr:uid="{00000000-0004-0000-0900-0000A0000000}"/>
    <hyperlink ref="S342" location="'AH4'!A1" display="AH4" xr:uid="{00000000-0004-0000-0900-0000A1000000}"/>
    <hyperlink ref="S341" location="'AH3'!A1" display="AH3" xr:uid="{00000000-0004-0000-0900-0000A2000000}"/>
    <hyperlink ref="S340" location="'AH2'!A1" display="AH2" xr:uid="{00000000-0004-0000-0900-0000A3000000}"/>
    <hyperlink ref="S339" location="'AH1'!A1" display="AH1" xr:uid="{00000000-0004-0000-0900-0000A4000000}"/>
    <hyperlink ref="S337" location="'AG8'!A1" display="AG8" xr:uid="{00000000-0004-0000-0900-0000A5000000}"/>
    <hyperlink ref="S336" location="'AG7'!A1" display="AG7" xr:uid="{00000000-0004-0000-0900-0000A6000000}"/>
    <hyperlink ref="S335" location="'AG6'!A1" display="AG6" xr:uid="{00000000-0004-0000-0900-0000A7000000}"/>
    <hyperlink ref="S334" location="'AG5'!A1" display="AG5" xr:uid="{00000000-0004-0000-0900-0000A8000000}"/>
    <hyperlink ref="S333" location="'AG4'!A1" display="AG4" xr:uid="{00000000-0004-0000-0900-0000A9000000}"/>
    <hyperlink ref="S332" location="'AG3'!A1" display="AG3" xr:uid="{00000000-0004-0000-0900-0000AA000000}"/>
    <hyperlink ref="S331" location="'AG2'!A1" display="AG2" xr:uid="{00000000-0004-0000-0900-0000AB000000}"/>
    <hyperlink ref="S330" location="'AG1'!A1" display="AG1" xr:uid="{00000000-0004-0000-0900-0000AC000000}"/>
    <hyperlink ref="S328" location="'AF6'!A1" display="AF6" xr:uid="{00000000-0004-0000-0900-0000AD000000}"/>
    <hyperlink ref="S327" location="'AF5'!A1" display="AF5" xr:uid="{00000000-0004-0000-0900-0000AE000000}"/>
    <hyperlink ref="S326" location="'AF4'!A1" display="AF4" xr:uid="{00000000-0004-0000-0900-0000AF000000}"/>
    <hyperlink ref="S325" location="'AF3'!A1" display="AF3" xr:uid="{00000000-0004-0000-0900-0000B0000000}"/>
    <hyperlink ref="S324" location="'AF2'!A1" display="AF2" xr:uid="{00000000-0004-0000-0900-0000B1000000}"/>
    <hyperlink ref="S323" location="'AF1'!A1" display="AF1" xr:uid="{00000000-0004-0000-0900-0000B2000000}"/>
    <hyperlink ref="S321" location="'AE5'!A1" display="AE5" xr:uid="{00000000-0004-0000-0900-0000B3000000}"/>
    <hyperlink ref="S320" location="'AE4'!A1" display="AE4" xr:uid="{00000000-0004-0000-0900-0000B4000000}"/>
    <hyperlink ref="S319" location="'AE3'!A1" display="AE3" xr:uid="{00000000-0004-0000-0900-0000B5000000}"/>
    <hyperlink ref="S318" location="'AE2'!A1" display="AE2" xr:uid="{00000000-0004-0000-0900-0000B6000000}"/>
    <hyperlink ref="S317" location="'AE1'!A1" display="AE1" xr:uid="{00000000-0004-0000-0900-0000B7000000}"/>
    <hyperlink ref="S315" location="'AD5'!A1" display="AD5" xr:uid="{00000000-0004-0000-0900-0000B8000000}"/>
    <hyperlink ref="S314" location="'AD4'!A1" display="AD4" xr:uid="{00000000-0004-0000-0900-0000B9000000}"/>
    <hyperlink ref="S313" location="'AD3'!A1" display="AD3" xr:uid="{00000000-0004-0000-0900-0000BA000000}"/>
    <hyperlink ref="S312" location="'AD2'!A1" display="AD2" xr:uid="{00000000-0004-0000-0900-0000BB000000}"/>
    <hyperlink ref="S311" location="'AD1'!A1" display="AD1" xr:uid="{00000000-0004-0000-0900-0000BC000000}"/>
    <hyperlink ref="S309" location="'AC4'!A1" display="AC4" xr:uid="{00000000-0004-0000-0900-0000BD000000}"/>
    <hyperlink ref="S308" location="'AC3'!A1" display="AC3" xr:uid="{00000000-0004-0000-0900-0000BE000000}"/>
    <hyperlink ref="S307" location="'AC2'!A1" display="AC2" xr:uid="{00000000-0004-0000-0900-0000BF000000}"/>
    <hyperlink ref="S306" location="'AC1'!A1" display="AC1" xr:uid="{00000000-0004-0000-0900-0000C0000000}"/>
    <hyperlink ref="S304" location="'AB5'!A1" display="AB5" xr:uid="{00000000-0004-0000-0900-0000C1000000}"/>
    <hyperlink ref="S303" location="'AB4'!A1" display="AB4" xr:uid="{00000000-0004-0000-0900-0000C2000000}"/>
    <hyperlink ref="S302" location="'AB3'!A1" display="AB3" xr:uid="{00000000-0004-0000-0900-0000C3000000}"/>
    <hyperlink ref="S301" location="'AB2'!A1" display="AB2" xr:uid="{00000000-0004-0000-0900-0000C4000000}"/>
    <hyperlink ref="S300" location="'AB1'!A1" display="AB1" xr:uid="{00000000-0004-0000-0900-0000C5000000}"/>
    <hyperlink ref="S298" location="'AA8'!A1" display="AA8" xr:uid="{00000000-0004-0000-0900-0000C6000000}"/>
    <hyperlink ref="S297" location="'AA7'!A1" display="AA7" xr:uid="{00000000-0004-0000-0900-0000C7000000}"/>
    <hyperlink ref="S296" location="'AA6'!A1" display="AA6" xr:uid="{00000000-0004-0000-0900-0000C8000000}"/>
    <hyperlink ref="S295" location="'AA5'!A1" display="AA5" xr:uid="{00000000-0004-0000-0900-0000C9000000}"/>
    <hyperlink ref="S294" location="'AA4'!A1" display="AA4" xr:uid="{00000000-0004-0000-0900-0000CA000000}"/>
    <hyperlink ref="S293" location="'AA3'!A1" display="AA3" xr:uid="{00000000-0004-0000-0900-0000CB000000}"/>
    <hyperlink ref="S292" location="'AA2'!A1" display="AA2" xr:uid="{00000000-0004-0000-0900-0000CC000000}"/>
    <hyperlink ref="S291" location="'AA1'!A1" display="AA1" xr:uid="{00000000-0004-0000-0900-0000CD000000}"/>
    <hyperlink ref="S289" location="'AO1'!A1" display="AO1" xr:uid="{00000000-0004-0000-0900-0000CE000000}"/>
    <hyperlink ref="S287" location="'AV3'!A1" display="AV3" xr:uid="{00000000-0004-0000-0900-0000CF000000}"/>
    <hyperlink ref="S286" location="'AV2'!A1" display="AV2" xr:uid="{00000000-0004-0000-0900-0000D0000000}"/>
    <hyperlink ref="S285" location="'AV1'!A1" display="AV1" xr:uid="{00000000-0004-0000-0900-0000D1000000}"/>
    <hyperlink ref="S283" location="'AU3'!A1" display="AU3" xr:uid="{00000000-0004-0000-0900-0000D2000000}"/>
    <hyperlink ref="S282" location="'AU2'!A1" display="AU2" xr:uid="{00000000-0004-0000-0900-0000D3000000}"/>
    <hyperlink ref="S281" location="'AU1'!A1" display="AU1" xr:uid="{00000000-0004-0000-0900-0000D4000000}"/>
    <hyperlink ref="S279" location="'AT3'!A1" display="AT3" xr:uid="{00000000-0004-0000-0900-0000D5000000}"/>
    <hyperlink ref="S278" location="'AT2'!A1" display="AT2" xr:uid="{00000000-0004-0000-0900-0000D6000000}"/>
    <hyperlink ref="S238" location="'Y1'!A1" display="'Y1'!A1" xr:uid="{00000000-0004-0000-0900-0000D7000000}"/>
    <hyperlink ref="S239" location="'Y2'!A1" display="Y2" xr:uid="{00000000-0004-0000-0900-0000D8000000}"/>
    <hyperlink ref="S240" location="'Y3'!A1" display="Y3" xr:uid="{00000000-0004-0000-0900-0000D9000000}"/>
    <hyperlink ref="S241" location="'Y4'!A1" display="Y4" xr:uid="{00000000-0004-0000-0900-0000DA000000}"/>
    <hyperlink ref="S242" location="'Y5'!A1" display="Y5" xr:uid="{00000000-0004-0000-0900-0000DB000000}"/>
    <hyperlink ref="S243" location="'Y6'!A1" display="Y6" xr:uid="{00000000-0004-0000-0900-0000DC000000}"/>
    <hyperlink ref="S244" location="'Y7'!A1" display="Y7" xr:uid="{00000000-0004-0000-0900-0000DD000000}"/>
    <hyperlink ref="S346" location="'AI1'!A1" display="AI1" xr:uid="{00000000-0004-0000-0900-0000DE000000}"/>
    <hyperlink ref="S347" location="'AI2'!A1" display="AI2" xr:uid="{00000000-0004-0000-0900-0000DF000000}"/>
    <hyperlink ref="S348" location="'AI3'!A1" display="AI3" xr:uid="{00000000-0004-0000-0900-0000E0000000}"/>
    <hyperlink ref="S349" location="'AI4'!A1" display="AI4" xr:uid="{00000000-0004-0000-0900-0000E1000000}"/>
    <hyperlink ref="S350" location="'AI5'!A1" display="AI5" xr:uid="{00000000-0004-0000-0900-0000E2000000}"/>
    <hyperlink ref="S351" location="'AI6'!A1" display="AI6" xr:uid="{00000000-0004-0000-0900-0000E3000000}"/>
    <hyperlink ref="S94" location="'E13'!A1" display="E13" xr:uid="{00000000-0004-0000-0900-0000E4000000}"/>
    <hyperlink ref="S95" location="'E14'!A1" display="E14" xr:uid="{00000000-0004-0000-0900-0000E5000000}"/>
    <hyperlink ref="S96" location="'E15'!A1" display="E15" xr:uid="{00000000-0004-0000-0900-0000E6000000}"/>
    <hyperlink ref="S97" location="'E16'!A1" display="E16" xr:uid="{00000000-0004-0000-0900-0000E7000000}"/>
    <hyperlink ref="S58" location="'B21'!A1" display="B21" xr:uid="{00000000-0004-0000-0900-0000E8000000}"/>
    <hyperlink ref="S59" location="'B22'!A1" display="B22" xr:uid="{00000000-0004-0000-0900-0000E9000000}"/>
    <hyperlink ref="S60" location="'B23'!A1" display="B23" xr:uid="{00000000-0004-0000-0900-0000EA000000}"/>
    <hyperlink ref="S61" location="'B24'!A1" display="B24" xr:uid="{00000000-0004-0000-0900-0000EB000000}"/>
    <hyperlink ref="S62" location="'B25'!A1" display="B25" xr:uid="{00000000-0004-0000-0900-0000EC000000}"/>
    <hyperlink ref="S71" location="'C8'!A1" display="C8" xr:uid="{00000000-0004-0000-0900-0000ED000000}"/>
    <hyperlink ref="S72" location="'C9'!A1" display="C9" xr:uid="{00000000-0004-0000-0900-0000EE000000}"/>
    <hyperlink ref="S73" location="'C10'!A1" display="C10" xr:uid="{00000000-0004-0000-0900-0000EF000000}"/>
    <hyperlink ref="S98" location="'E17'!A1" display="E17" xr:uid="{00000000-0004-0000-0900-0000F0000000}"/>
    <hyperlink ref="S99" location="'E18'!A1" display="E18" xr:uid="{00000000-0004-0000-0900-0000F1000000}"/>
    <hyperlink ref="S100" location="'E19'!A1" display="E19" xr:uid="{00000000-0004-0000-0900-0000F2000000}"/>
    <hyperlink ref="S101" location="'E20'!A1" display="E20" xr:uid="{00000000-0004-0000-0900-0000F3000000}"/>
    <hyperlink ref="S102" location="'E21'!A1" display="E21" xr:uid="{00000000-0004-0000-0900-0000F4000000}"/>
    <hyperlink ref="S107" location="'F4'!A1" display="F4" xr:uid="{00000000-0004-0000-0900-0000F5000000}"/>
    <hyperlink ref="S108" location="'F5'!A1" display="F5" xr:uid="{00000000-0004-0000-0900-0000F6000000}"/>
    <hyperlink ref="S109" location="'F6'!A1" display="F6" xr:uid="{00000000-0004-0000-0900-0000F7000000}"/>
    <hyperlink ref="S113" location="'G3'!A1" display="G3" xr:uid="{00000000-0004-0000-0900-0000F8000000}"/>
    <hyperlink ref="S114" location="'G4'!A1" display="G4" xr:uid="{00000000-0004-0000-0900-0000F9000000}"/>
    <hyperlink ref="S115" location="'G5'!A1" display="G5" xr:uid="{00000000-0004-0000-0900-0000FA000000}"/>
    <hyperlink ref="S189" location="'R7'!A1" display="R7" xr:uid="{00000000-0004-0000-0900-0000FB000000}"/>
    <hyperlink ref="S190" location="'R8'!A1" display="R8" xr:uid="{00000000-0004-0000-0900-0000FC000000}"/>
    <hyperlink ref="S191" location="'R10'!A1" display="R9" xr:uid="{00000000-0004-0000-0900-0000FD000000}"/>
    <hyperlink ref="S270" location="'AR4'!A1" display="AR4" xr:uid="{00000000-0004-0000-0900-0000FE000000}"/>
    <hyperlink ref="S271" location="'AR5'!A1" display="AR5" xr:uid="{00000000-0004-0000-0900-0000FF000000}"/>
    <hyperlink ref="S262" location="'AQ5'!A1" display="AQ5" xr:uid="{00000000-0004-0000-0900-000000010000}"/>
    <hyperlink ref="S263" location="'AQ6'!A1" display="AQ6" xr:uid="{00000000-0004-0000-0900-000001010000}"/>
    <hyperlink ref="S264" location="'AQ7'!A1" display="AQ7" xr:uid="{00000000-0004-0000-0900-000002010000}"/>
    <hyperlink ref="S265" location="'AQ8'!A1" display="AQ8" xr:uid="{00000000-0004-0000-0900-000003010000}"/>
    <hyperlink ref="S160" location="'N16'!A1" display="N16" xr:uid="{00000000-0004-0000-0900-000004010000}"/>
    <hyperlink ref="S161" location="'N17'!A1" display="N17" xr:uid="{00000000-0004-0000-0900-000005010000}"/>
    <hyperlink ref="S162" location="'N18'!A1" display="N18" xr:uid="{00000000-0004-0000-0900-000006010000}"/>
    <hyperlink ref="S163" location="'N19'!A1" display="N19" xr:uid="{00000000-0004-0000-0900-000007010000}"/>
    <hyperlink ref="S63" location="informazioni!A44" display="informazioni!A44" xr:uid="{00000000-0004-0000-0900-000008010000}"/>
    <hyperlink ref="S74" location="informazioni!A104" display="informazioni!A104" xr:uid="{00000000-0004-0000-0900-000009010000}"/>
    <hyperlink ref="S81" location="'Elenco obiettivi '!A118" display="'Elenco obiettivi '!A118" xr:uid="{00000000-0004-0000-0900-00000A010000}"/>
    <hyperlink ref="S116" location="'Elenco obiettivi '!A131" display="'Elenco obiettivi '!A131" xr:uid="{00000000-0004-0000-0900-00000B010000}"/>
    <hyperlink ref="S124" location="informazioni!A145" display="informazioni!A145" xr:uid="{00000000-0004-0000-0900-00000C010000}"/>
    <hyperlink ref="S139" location="informazioni!A155" display="informazioni!A155" xr:uid="{00000000-0004-0000-0900-00000D010000}"/>
    <hyperlink ref="S142" location="informazioni!A174" display="0.2" xr:uid="{00000000-0004-0000-0900-00000E010000}"/>
    <hyperlink ref="S144" location="informazioni!A185" display="informazioni!A185" xr:uid="{00000000-0004-0000-0900-00000F010000}"/>
    <hyperlink ref="S164" location="informazioni!A196" display="informazioni!A196" xr:uid="{00000000-0004-0000-0900-000010010000}"/>
    <hyperlink ref="S169" location="'Elenco obiettivi '!A207" display="'Elenco obiettivi '!A207" xr:uid="{00000000-0004-0000-0900-000011010000}"/>
    <hyperlink ref="S175" location="informazioni!A218" display="informazioni!A218" xr:uid="{00000000-0004-0000-0900-000012010000}"/>
    <hyperlink ref="S182" location="informazioni!A229" display="informazioni!A229" xr:uid="{00000000-0004-0000-0900-000013010000}"/>
    <hyperlink ref="S192" location="informazioni!A240" display="informazioni!A240" xr:uid="{00000000-0004-0000-0900-000014010000}"/>
    <hyperlink ref="S199" location="informazioni!A251" display="informazioni!A251" xr:uid="{00000000-0004-0000-0900-000015010000}"/>
    <hyperlink ref="S204" location="informazioni!A262" display="informazioni!A262" xr:uid="{00000000-0004-0000-0900-000016010000}"/>
    <hyperlink ref="S213" location="informazioni!A273" display="informazioni!A273" xr:uid="{00000000-0004-0000-0900-000017010000}"/>
    <hyperlink ref="S222" location="informazioni!A284" display="informazioni!A284" xr:uid="{00000000-0004-0000-0900-000018010000}"/>
    <hyperlink ref="S230" location="informazioni!A295" display="informazioni!A295" xr:uid="{00000000-0004-0000-0900-000019010000}"/>
    <hyperlink ref="S237" location="informazioni!A306" display="0.1" xr:uid="{00000000-0004-0000-0900-00001A010000}"/>
    <hyperlink ref="S245" location="informazioni!A317" display="informazioni!A317" xr:uid="{00000000-0004-0000-0900-00001B010000}"/>
    <hyperlink ref="S253" location="informazioni!A328" display="0.1" xr:uid="{00000000-0004-0000-0900-00001C010000}"/>
    <hyperlink ref="S276" location="informazioni!A339" display="0.5" xr:uid="{00000000-0004-0000-0900-00001D010000}"/>
    <hyperlink ref="S280" location="informazioni!A350" display="0.6" xr:uid="{00000000-0004-0000-0900-00001E010000}"/>
    <hyperlink ref="S284" location="informazioni!A364" display="0.8" xr:uid="{00000000-0004-0000-0900-00001F010000}"/>
    <hyperlink ref="S288" location="informazioni!A375" display="informazioni!A375" xr:uid="{00000000-0004-0000-0900-000020010000}"/>
    <hyperlink ref="S290" location="informazioni!A386" display="informazioni!A386" xr:uid="{00000000-0004-0000-0900-000021010000}"/>
    <hyperlink ref="S299" location="informazioni!A397" display="informazioni!A397" xr:uid="{00000000-0004-0000-0900-000022010000}"/>
    <hyperlink ref="S305" location="informazioni!A408" display="informazioni!A408" xr:uid="{00000000-0004-0000-0900-000023010000}"/>
    <hyperlink ref="S316" location="informazioni!A419" display="informazioni!A419" xr:uid="{00000000-0004-0000-0900-000024010000}"/>
    <hyperlink ref="S322" location="informazioni!A430" display="informazioni!A430" xr:uid="{00000000-0004-0000-0900-000025010000}"/>
    <hyperlink ref="S329" location="informazioni!A452" display="informazioni!A452" xr:uid="{00000000-0004-0000-0900-000026010000}"/>
    <hyperlink ref="S338" location="informazioni!A463" display="informazioni!A463" xr:uid="{00000000-0004-0000-0900-000027010000}"/>
    <hyperlink ref="S345" location="informazioni!A474" display="informazioni!A474" xr:uid="{00000000-0004-0000-0900-000028010000}"/>
    <hyperlink ref="S352" location="informazioni!A485" display="informazioni!A485" xr:uid="{00000000-0004-0000-0900-000029010000}"/>
    <hyperlink ref="S358" location="informazioni!A496" display="informazioni!A496" xr:uid="{00000000-0004-0000-0900-00002A010000}"/>
    <hyperlink ref="S360" location="informazioni!A507" display="informazioni!A507" xr:uid="{00000000-0004-0000-0900-00002B010000}"/>
    <hyperlink ref="S365" location="informazioni!A520" display="informazioni!A520" xr:uid="{00000000-0004-0000-0900-00002C010000}"/>
    <hyperlink ref="S132" location="'I8'!A1" display="I8" xr:uid="{00000000-0004-0000-0900-00002D010000}"/>
    <hyperlink ref="S133" location="'I9'!A1" display="I9" xr:uid="{00000000-0004-0000-0900-00002E010000}"/>
    <hyperlink ref="S134" location="'I10'!A1" display="I10" xr:uid="{00000000-0004-0000-0900-00002F010000}"/>
    <hyperlink ref="S135" location="'I11'!A1" display="I11" xr:uid="{00000000-0004-0000-0900-000030010000}"/>
    <hyperlink ref="S136" location="'I11'!A1" display="I12" xr:uid="{00000000-0004-0000-0900-000031010000}"/>
    <hyperlink ref="S137" location="'I13'!A1" display="I13" xr:uid="{00000000-0004-0000-0900-000032010000}"/>
    <hyperlink ref="S48" location="'B21'!A1" display="B21" xr:uid="{00000000-0004-0000-0900-000033010000}"/>
    <hyperlink ref="S50" location="'B23'!A1" display="B23" xr:uid="{00000000-0004-0000-0900-000034010000}"/>
    <hyperlink ref="S52" location="'B25'!A1" display="B25" xr:uid="{00000000-0004-0000-09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Elenco!B11</f>
        <v>10</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Elenco!F11</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Elenco!D11</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A00-000000000000}">
      <formula1>$A$54:$A$55</formula1>
    </dataValidation>
    <dataValidation type="list" allowBlank="1" showInputMessage="1" showErrorMessage="1" sqref="E8:AE8" xr:uid="{00000000-0002-0000-0A00-000001000000}">
      <formula1>$B$84:$B$146</formula1>
    </dataValidation>
    <dataValidation type="list" allowBlank="1" showInputMessage="1" showErrorMessage="1" sqref="E7:AE7" xr:uid="{00000000-0002-0000-0A00-000002000000}">
      <formula1>$B$59:$B$81</formula1>
    </dataValidation>
  </dataValidations>
  <hyperlinks>
    <hyperlink ref="S53" location="'B16'!A1" display="B16" xr:uid="{00000000-0004-0000-0A00-000000000000}"/>
    <hyperlink ref="S54" location="'B17'!A1" display="B17" xr:uid="{00000000-0004-0000-0A00-000001000000}"/>
    <hyperlink ref="S55" location="'B18'!A1" display="B18" xr:uid="{00000000-0004-0000-0A00-000002000000}"/>
    <hyperlink ref="S56" location="'B19'!A1" display="B19" xr:uid="{00000000-0004-0000-0A00-000003000000}"/>
    <hyperlink ref="S57" location="'B20'!A1" display="B20" xr:uid="{00000000-0004-0000-0A00-000004000000}"/>
    <hyperlink ref="S64" location="'C1'!A1" display="C1" xr:uid="{00000000-0004-0000-0A00-000005000000}"/>
    <hyperlink ref="S65" location="'C2'!A1" display="C2" xr:uid="{00000000-0004-0000-0A00-000006000000}"/>
    <hyperlink ref="S66" location="'C3'!A1" display="C3" xr:uid="{00000000-0004-0000-0A00-000007000000}"/>
    <hyperlink ref="S67" location="'C4'!A1" display="C4" xr:uid="{00000000-0004-0000-0A00-000008000000}"/>
    <hyperlink ref="S68" location="'C5'!A1" display="C5" xr:uid="{00000000-0004-0000-0A00-000009000000}"/>
    <hyperlink ref="S69" location="'C6'!A1" display="C6" xr:uid="{00000000-0004-0000-0A00-00000A000000}"/>
    <hyperlink ref="S70" location="'C7'!A1" display="C7" xr:uid="{00000000-0004-0000-0A00-00000B000000}"/>
    <hyperlink ref="S75" location="'D1'!A1" display="D1" xr:uid="{00000000-0004-0000-0A00-00000C000000}"/>
    <hyperlink ref="S76" location="'D2'!A1" display="D2" xr:uid="{00000000-0004-0000-0A00-00000D000000}"/>
    <hyperlink ref="S77" location="'D3'!A1" display="D3" xr:uid="{00000000-0004-0000-0A00-00000E000000}"/>
    <hyperlink ref="S78" location="'D4'!A1" display="D4" xr:uid="{00000000-0004-0000-0A00-00000F000000}"/>
    <hyperlink ref="S79" location="'D5'!A1" display="D5" xr:uid="{00000000-0004-0000-0A00-000010000000}"/>
    <hyperlink ref="S80" location="'D6'!A1" display="D6" xr:uid="{00000000-0004-0000-0A00-000011000000}"/>
    <hyperlink ref="S82" location="'E1'!A1" display="E1" xr:uid="{00000000-0004-0000-0A00-000012000000}"/>
    <hyperlink ref="S83" location="'E2'!A1" display="E2" xr:uid="{00000000-0004-0000-0A00-000013000000}"/>
    <hyperlink ref="S84" location="'E3'!A1" display="E3" xr:uid="{00000000-0004-0000-0A00-000014000000}"/>
    <hyperlink ref="S85" location="'E4'!A1" display="E4" xr:uid="{00000000-0004-0000-0A00-000015000000}"/>
    <hyperlink ref="S86" location="'E5'!A1" display="E5" xr:uid="{00000000-0004-0000-0A00-000016000000}"/>
    <hyperlink ref="S87" location="'E6'!A1" display="E6" xr:uid="{00000000-0004-0000-0A00-000017000000}"/>
    <hyperlink ref="S88" location="'E7'!A1" display="E7" xr:uid="{00000000-0004-0000-0A00-000018000000}"/>
    <hyperlink ref="S89" location="'E8'!A1" display="E8" xr:uid="{00000000-0004-0000-0A00-000019000000}"/>
    <hyperlink ref="S90" location="'E9'!A1" display="E9" xr:uid="{00000000-0004-0000-0A00-00001A000000}"/>
    <hyperlink ref="S91" location="'E10'!A1" display="E10" xr:uid="{00000000-0004-0000-0A00-00001B000000}"/>
    <hyperlink ref="S92" location="'E11'!A1" display="E11" xr:uid="{00000000-0004-0000-0A00-00001C000000}"/>
    <hyperlink ref="S93" location="'E12'!A1" display="E 12" xr:uid="{00000000-0004-0000-0A00-00001D000000}"/>
    <hyperlink ref="S104" location="'F1'!A1" display="F1" xr:uid="{00000000-0004-0000-0A00-00001E000000}"/>
    <hyperlink ref="S105" location="'F2'!A1" display="F2" xr:uid="{00000000-0004-0000-0A00-00001F000000}"/>
    <hyperlink ref="S106" location="'F3'!A1" display="F3" xr:uid="{00000000-0004-0000-0A00-000020000000}"/>
    <hyperlink ref="S111" location="'G1'!A1" display="G1" xr:uid="{00000000-0004-0000-0A00-000021000000}"/>
    <hyperlink ref="S112" location="'G2'!A1" display="G2" xr:uid="{00000000-0004-0000-0A00-000022000000}"/>
    <hyperlink ref="S117" location="'H1'!A1" display="H1" xr:uid="{00000000-0004-0000-0A00-000023000000}"/>
    <hyperlink ref="S118" location="'H2'!A1" display="H2" xr:uid="{00000000-0004-0000-0A00-000024000000}"/>
    <hyperlink ref="S119" location="'H3'!A1" display="H3" xr:uid="{00000000-0004-0000-0A00-000025000000}"/>
    <hyperlink ref="S120" location="'H4'!A1" display="H4" xr:uid="{00000000-0004-0000-0A00-000026000000}"/>
    <hyperlink ref="S121" location="'H5'!A1" display="H5" xr:uid="{00000000-0004-0000-0A00-000027000000}"/>
    <hyperlink ref="S122" location="'H6'!A1" display="H6" xr:uid="{00000000-0004-0000-0A00-000028000000}"/>
    <hyperlink ref="S123" location="'H7'!A1" display="H7" xr:uid="{00000000-0004-0000-0A00-000029000000}"/>
    <hyperlink ref="S125" location="'I1'!A1" display="I1" xr:uid="{00000000-0004-0000-0A00-00002A000000}"/>
    <hyperlink ref="S126" location="'I2'!A1" display="I2" xr:uid="{00000000-0004-0000-0A00-00002B000000}"/>
    <hyperlink ref="S127" location="'I3'!A1" display="I3" xr:uid="{00000000-0004-0000-0A00-00002C000000}"/>
    <hyperlink ref="S128" location="'I4'!A1" display="I4" xr:uid="{00000000-0004-0000-0A00-00002D000000}"/>
    <hyperlink ref="S129" location="'I5'!A1" display="I5" xr:uid="{00000000-0004-0000-0A00-00002E000000}"/>
    <hyperlink ref="S130" location="'I6'!A1" display="I6" xr:uid="{00000000-0004-0000-0A00-00002F000000}"/>
    <hyperlink ref="S131" location="'I7'!A1" display="I7" xr:uid="{00000000-0004-0000-0A00-000030000000}"/>
    <hyperlink ref="S140" location="'L1'!A1" display="L1" xr:uid="{00000000-0004-0000-0A00-000031000000}"/>
    <hyperlink ref="S141" location="'L2'!A1" display="L2" xr:uid="{00000000-0004-0000-0A00-000032000000}"/>
    <hyperlink ref="S143" location="'M1'!A1" display="M1" xr:uid="{00000000-0004-0000-0A00-000033000000}"/>
    <hyperlink ref="S145" location="'N1'!A1" display="N1" xr:uid="{00000000-0004-0000-0A00-000034000000}"/>
    <hyperlink ref="S146" location="'N2'!A1" display="N2" xr:uid="{00000000-0004-0000-0A00-000035000000}"/>
    <hyperlink ref="S147" location="'N3'!A1" display="N3" xr:uid="{00000000-0004-0000-0A00-000036000000}"/>
    <hyperlink ref="S148" location="'N4'!A1" display="N4" xr:uid="{00000000-0004-0000-0A00-000037000000}"/>
    <hyperlink ref="S149" location="'N5'!A1" display="N5" xr:uid="{00000000-0004-0000-0A00-000038000000}"/>
    <hyperlink ref="S150" location="'N6'!A1" display="N6" xr:uid="{00000000-0004-0000-0A00-000039000000}"/>
    <hyperlink ref="S151" location="'N7'!A1" display="N7" xr:uid="{00000000-0004-0000-0A00-00003A000000}"/>
    <hyperlink ref="S152" location="'N8'!A1" display="N8" xr:uid="{00000000-0004-0000-0A00-00003B000000}"/>
    <hyperlink ref="S153" location="'N9'!A1" display="N9" xr:uid="{00000000-0004-0000-0A00-00003C000000}"/>
    <hyperlink ref="S154" location="'N10'!A1" display="N10" xr:uid="{00000000-0004-0000-0A00-00003D000000}"/>
    <hyperlink ref="S155" location="'N11'!A1" display="N11" xr:uid="{00000000-0004-0000-0A00-00003E000000}"/>
    <hyperlink ref="S156" location="'N12'!A1" display="N12" xr:uid="{00000000-0004-0000-0A00-00003F000000}"/>
    <hyperlink ref="S157" location="'N13'!A1" display="N13" xr:uid="{00000000-0004-0000-0A00-000040000000}"/>
    <hyperlink ref="S158" location="'N14'!A1" display="N14" xr:uid="{00000000-0004-0000-0A00-000041000000}"/>
    <hyperlink ref="S159" location="'N15'!A1" display="N15" xr:uid="{00000000-0004-0000-0A00-000042000000}"/>
    <hyperlink ref="S165" location="'O1'!A1" display="O1" xr:uid="{00000000-0004-0000-0A00-000043000000}"/>
    <hyperlink ref="S166" location="'O2'!A1" display="O2" xr:uid="{00000000-0004-0000-0A00-000044000000}"/>
    <hyperlink ref="S167" location="'O3'!A1" display="O3" xr:uid="{00000000-0004-0000-0A00-000045000000}"/>
    <hyperlink ref="S168" location="'O4'!A1" display="O4" xr:uid="{00000000-0004-0000-0A00-000046000000}"/>
    <hyperlink ref="S170" location="'P1'!A1" display="P1" xr:uid="{00000000-0004-0000-0A00-000047000000}"/>
    <hyperlink ref="S171" location="'P2'!A1" display="P2" xr:uid="{00000000-0004-0000-0A00-000048000000}"/>
    <hyperlink ref="S172" location="'P3'!A1" display="P3" xr:uid="{00000000-0004-0000-0A00-000049000000}"/>
    <hyperlink ref="S173" location="'P4'!A1" display="P4" xr:uid="{00000000-0004-0000-0A00-00004A000000}"/>
    <hyperlink ref="S174" location="'P5'!A1" display="P5" xr:uid="{00000000-0004-0000-0A00-00004B000000}"/>
    <hyperlink ref="S176" location="'Q1'!A1" display="Q1" xr:uid="{00000000-0004-0000-0A00-00004C000000}"/>
    <hyperlink ref="S177" location="'Q2'!A1" display="Q2" xr:uid="{00000000-0004-0000-0A00-00004D000000}"/>
    <hyperlink ref="S178" location="'Q3'!A1" display="Q3" xr:uid="{00000000-0004-0000-0A00-00004E000000}"/>
    <hyperlink ref="S179" location="'Q4'!A1" display="Q4" xr:uid="{00000000-0004-0000-0A00-00004F000000}"/>
    <hyperlink ref="S180" location="'Q5'!A1" display="Q5" xr:uid="{00000000-0004-0000-0A00-000050000000}"/>
    <hyperlink ref="S181" location="'Q6'!A1" display="Q6" xr:uid="{00000000-0004-0000-0A00-000051000000}"/>
    <hyperlink ref="S183" location="'R1'!A1" display="R1" xr:uid="{00000000-0004-0000-0A00-000052000000}"/>
    <hyperlink ref="S184" location="'R2'!A1" display="R2" xr:uid="{00000000-0004-0000-0A00-000053000000}"/>
    <hyperlink ref="S185" location="'R3'!A1" display="R3" xr:uid="{00000000-0004-0000-0A00-000054000000}"/>
    <hyperlink ref="S186" location="'R4'!A1" display="R4" xr:uid="{00000000-0004-0000-0A00-000055000000}"/>
    <hyperlink ref="S187" location="'R5'!A1" display="R5" xr:uid="{00000000-0004-0000-0A00-000056000000}"/>
    <hyperlink ref="S188" location="'R6'!A1" display="R6" xr:uid="{00000000-0004-0000-0A00-000057000000}"/>
    <hyperlink ref="S193" location="'S1'!A1" display="S1" xr:uid="{00000000-0004-0000-0A00-000058000000}"/>
    <hyperlink ref="S194" location="'S2'!A1" display="S2" xr:uid="{00000000-0004-0000-0A00-000059000000}"/>
    <hyperlink ref="S195" location="'S3'!A1" display="S3" xr:uid="{00000000-0004-0000-0A00-00005A000000}"/>
    <hyperlink ref="S196" location="'S4'!A1" display="S4" xr:uid="{00000000-0004-0000-0A00-00005B000000}"/>
    <hyperlink ref="S197" location="'S5'!A1" display="S5" xr:uid="{00000000-0004-0000-0A00-00005C000000}"/>
    <hyperlink ref="S198" location="'S6'!A1" display="S6" xr:uid="{00000000-0004-0000-0A00-00005D000000}"/>
    <hyperlink ref="S200" location="'T1'!A1" display="T1" xr:uid="{00000000-0004-0000-0A00-00005E000000}"/>
    <hyperlink ref="S201" location="'T2'!A1" display="T2" xr:uid="{00000000-0004-0000-0A00-00005F000000}"/>
    <hyperlink ref="S202" location="'T3'!A1" display="T3" xr:uid="{00000000-0004-0000-0A00-000060000000}"/>
    <hyperlink ref="S203" location="'T4'!A1" display="T4" xr:uid="{00000000-0004-0000-0A00-000061000000}"/>
    <hyperlink ref="S205" location="'U1'!A1" display="U1" xr:uid="{00000000-0004-0000-0A00-000062000000}"/>
    <hyperlink ref="S206" location="'U2'!A1" display="U2" xr:uid="{00000000-0004-0000-0A00-000063000000}"/>
    <hyperlink ref="S207" location="'U3'!A1" display="U3" xr:uid="{00000000-0004-0000-0A00-000064000000}"/>
    <hyperlink ref="S208" location="'U4'!A1" display="U4" xr:uid="{00000000-0004-0000-0A00-000065000000}"/>
    <hyperlink ref="S209" location="'U5'!A1" display="U5" xr:uid="{00000000-0004-0000-0A00-000066000000}"/>
    <hyperlink ref="S210" location="'U6'!A1" display="U6" xr:uid="{00000000-0004-0000-0A00-000067000000}"/>
    <hyperlink ref="S211" location="'U7'!A1" display="U7" xr:uid="{00000000-0004-0000-0A00-000068000000}"/>
    <hyperlink ref="S212" location="'U8'!A1" display="U8" xr:uid="{00000000-0004-0000-0A00-000069000000}"/>
    <hyperlink ref="S214" location="'V1'!A1" display="V1" xr:uid="{00000000-0004-0000-0A00-00006A000000}"/>
    <hyperlink ref="S215" location="'V2'!A1" display="V2" xr:uid="{00000000-0004-0000-0A00-00006B000000}"/>
    <hyperlink ref="S216" location="'V3'!A1" display="V3" xr:uid="{00000000-0004-0000-0A00-00006C000000}"/>
    <hyperlink ref="S217" location="'V4'!A1" display="V4" xr:uid="{00000000-0004-0000-0A00-00006D000000}"/>
    <hyperlink ref="S218" location="'V5'!A1" display="V5" xr:uid="{00000000-0004-0000-0A00-00006E000000}"/>
    <hyperlink ref="S219" location="'V6'!A1" display="V6" xr:uid="{00000000-0004-0000-0A00-00006F000000}"/>
    <hyperlink ref="S220" location="'V7'!A1" display="V7" xr:uid="{00000000-0004-0000-0A00-000070000000}"/>
    <hyperlink ref="S221" location="'V8'!A1" display="V8" xr:uid="{00000000-0004-0000-0A00-000071000000}"/>
    <hyperlink ref="S223" location="'W1'!A1" display="W1" xr:uid="{00000000-0004-0000-0A00-000072000000}"/>
    <hyperlink ref="S224" location="'W2'!A1" display="W2" xr:uid="{00000000-0004-0000-0A00-000073000000}"/>
    <hyperlink ref="S225" location="'W3'!A1" display="W3" xr:uid="{00000000-0004-0000-0A00-000074000000}"/>
    <hyperlink ref="S226" location="'W4'!A1" display="W4" xr:uid="{00000000-0004-0000-0A00-000075000000}"/>
    <hyperlink ref="S227" location="'W5'!A1" display="W5" xr:uid="{00000000-0004-0000-0A00-000076000000}"/>
    <hyperlink ref="S228" location="'W6'!A1" display="W6" xr:uid="{00000000-0004-0000-0A00-000077000000}"/>
    <hyperlink ref="S229" location="'W7'!A1" display="W7" xr:uid="{00000000-0004-0000-0A00-000078000000}"/>
    <hyperlink ref="S231" location="'X1'!A1" display="X1" xr:uid="{00000000-0004-0000-0A00-000079000000}"/>
    <hyperlink ref="S232" location="'X2'!A1" display="X2" xr:uid="{00000000-0004-0000-0A00-00007A000000}"/>
    <hyperlink ref="S233" location="'X3'!A1" display="X3" xr:uid="{00000000-0004-0000-0A00-00007B000000}"/>
    <hyperlink ref="S234" location="'X4'!A1" display="X4" xr:uid="{00000000-0004-0000-0A00-00007C000000}"/>
    <hyperlink ref="S235" location="'X5'!A1" display="X5" xr:uid="{00000000-0004-0000-0A00-00007D000000}"/>
    <hyperlink ref="S236" location="'X6'!A1" display="X6" xr:uid="{00000000-0004-0000-0A00-00007E000000}"/>
    <hyperlink ref="S246" location="'Z1'!A1" display="Z1" xr:uid="{00000000-0004-0000-0A00-00007F000000}"/>
    <hyperlink ref="S247" location="'Z2'!A1" display="Z2" xr:uid="{00000000-0004-0000-0A00-000080000000}"/>
    <hyperlink ref="S248" location="'Z3'!A1" display="Z3" xr:uid="{00000000-0004-0000-0A00-000081000000}"/>
    <hyperlink ref="S249" location="'Z4'!A1" display="Z4" xr:uid="{00000000-0004-0000-0A00-000082000000}"/>
    <hyperlink ref="S250" location="'Z5'!A1" display="Z5" xr:uid="{00000000-0004-0000-0A00-000083000000}"/>
    <hyperlink ref="S251" location="'Z6'!A1" display="Z6" xr:uid="{00000000-0004-0000-0A00-000084000000}"/>
    <hyperlink ref="S252" location="'Z7'!A1" display="Z7" xr:uid="{00000000-0004-0000-0A00-000085000000}"/>
    <hyperlink ref="S254" location="'AP1'!A1" display="AP1" xr:uid="{00000000-0004-0000-0A00-000086000000}"/>
    <hyperlink ref="S255" location="'AP2'!A1" display="AP2" xr:uid="{00000000-0004-0000-0A00-000087000000}"/>
    <hyperlink ref="S256" location="'AP3'!A1" display="AP3" xr:uid="{00000000-0004-0000-0A00-000088000000}"/>
    <hyperlink ref="S258" location="'AQ1'!A1" display="AQ1" xr:uid="{00000000-0004-0000-0A00-000089000000}"/>
    <hyperlink ref="S259" location="'AQ2'!A1" display="AQ2" xr:uid="{00000000-0004-0000-0A00-00008A000000}"/>
    <hyperlink ref="S260" location="'AQ3'!A1" display="AQ3" xr:uid="{00000000-0004-0000-0A00-00008B000000}"/>
    <hyperlink ref="S261" location="'AQ4'!A1" display="AQ4" xr:uid="{00000000-0004-0000-0A00-00008C000000}"/>
    <hyperlink ref="S267" location="'AR1'!A1" display="AR1" xr:uid="{00000000-0004-0000-0A00-00008D000000}"/>
    <hyperlink ref="S268" location="'AR2'!A1" display="AR2" xr:uid="{00000000-0004-0000-0A00-00008E000000}"/>
    <hyperlink ref="S269" location="'AR3'!A1" display="AR3" xr:uid="{00000000-0004-0000-0A00-00008F000000}"/>
    <hyperlink ref="S273" location="'AS1'!A1" display="AS1" xr:uid="{00000000-0004-0000-0A00-000090000000}"/>
    <hyperlink ref="S274" location="'AS2'!A1" display="AS2" xr:uid="{00000000-0004-0000-0A00-000091000000}"/>
    <hyperlink ref="S275" location="'AS3'!A1" display="AS3" xr:uid="{00000000-0004-0000-0A00-000092000000}"/>
    <hyperlink ref="S367" location="'AN2'!A1" display="AN2" xr:uid="{00000000-0004-0000-0A00-000093000000}"/>
    <hyperlink ref="S366" location="'AN1'!A1" display="AN1" xr:uid="{00000000-0004-0000-0A00-000094000000}"/>
    <hyperlink ref="S364" location="AM.5!A1" display="AM.5" xr:uid="{00000000-0004-0000-0A00-000095000000}"/>
    <hyperlink ref="S363" location="AM.4!A1" display="AM.4" xr:uid="{00000000-0004-0000-0A00-000096000000}"/>
    <hyperlink ref="S362" location="AM.3!A1" display="AM.3" xr:uid="{00000000-0004-0000-0A00-000097000000}"/>
    <hyperlink ref="S361" location="AM.2!A1" display="AM.2" xr:uid="{00000000-0004-0000-0A00-000098000000}"/>
    <hyperlink ref="S359" location="'AM1'!A1" display="AM1" xr:uid="{00000000-0004-0000-0A00-000099000000}"/>
    <hyperlink ref="S357" location="'AL5'!A1" display="AL5" xr:uid="{00000000-0004-0000-0A00-00009A000000}"/>
    <hyperlink ref="S356" location="'AL4'!A1" display="AL4" xr:uid="{00000000-0004-0000-0A00-00009B000000}"/>
    <hyperlink ref="S355" location="'AL3'!A1" display="AL3" xr:uid="{00000000-0004-0000-0A00-00009C000000}"/>
    <hyperlink ref="S354" location="'AL2'!A1" display="AL2" xr:uid="{00000000-0004-0000-0A00-00009D000000}"/>
    <hyperlink ref="S353" location="'AL1'!A1" display="AL1" xr:uid="{00000000-0004-0000-0A00-00009E000000}"/>
    <hyperlink ref="S344" location="'AH6'!A1" display="AH6" xr:uid="{00000000-0004-0000-0A00-00009F000000}"/>
    <hyperlink ref="S343" location="'AH5'!A1" display="AH5" xr:uid="{00000000-0004-0000-0A00-0000A0000000}"/>
    <hyperlink ref="S342" location="'AH4'!A1" display="AH4" xr:uid="{00000000-0004-0000-0A00-0000A1000000}"/>
    <hyperlink ref="S341" location="'AH3'!A1" display="AH3" xr:uid="{00000000-0004-0000-0A00-0000A2000000}"/>
    <hyperlink ref="S340" location="'AH2'!A1" display="AH2" xr:uid="{00000000-0004-0000-0A00-0000A3000000}"/>
    <hyperlink ref="S339" location="'AH1'!A1" display="AH1" xr:uid="{00000000-0004-0000-0A00-0000A4000000}"/>
    <hyperlink ref="S337" location="'AG8'!A1" display="AG8" xr:uid="{00000000-0004-0000-0A00-0000A5000000}"/>
    <hyperlink ref="S336" location="'AG7'!A1" display="AG7" xr:uid="{00000000-0004-0000-0A00-0000A6000000}"/>
    <hyperlink ref="S335" location="'AG6'!A1" display="AG6" xr:uid="{00000000-0004-0000-0A00-0000A7000000}"/>
    <hyperlink ref="S334" location="'AG5'!A1" display="AG5" xr:uid="{00000000-0004-0000-0A00-0000A8000000}"/>
    <hyperlink ref="S333" location="'AG4'!A1" display="AG4" xr:uid="{00000000-0004-0000-0A00-0000A9000000}"/>
    <hyperlink ref="S332" location="'AG3'!A1" display="AG3" xr:uid="{00000000-0004-0000-0A00-0000AA000000}"/>
    <hyperlink ref="S331" location="'AG2'!A1" display="AG2" xr:uid="{00000000-0004-0000-0A00-0000AB000000}"/>
    <hyperlink ref="S330" location="'AG1'!A1" display="AG1" xr:uid="{00000000-0004-0000-0A00-0000AC000000}"/>
    <hyperlink ref="S328" location="'AF6'!A1" display="AF6" xr:uid="{00000000-0004-0000-0A00-0000AD000000}"/>
    <hyperlink ref="S327" location="'AF5'!A1" display="AF5" xr:uid="{00000000-0004-0000-0A00-0000AE000000}"/>
    <hyperlink ref="S326" location="'AF4'!A1" display="AF4" xr:uid="{00000000-0004-0000-0A00-0000AF000000}"/>
    <hyperlink ref="S325" location="'AF3'!A1" display="AF3" xr:uid="{00000000-0004-0000-0A00-0000B0000000}"/>
    <hyperlink ref="S324" location="'AF2'!A1" display="AF2" xr:uid="{00000000-0004-0000-0A00-0000B1000000}"/>
    <hyperlink ref="S323" location="'AF1'!A1" display="AF1" xr:uid="{00000000-0004-0000-0A00-0000B2000000}"/>
    <hyperlink ref="S321" location="'AE5'!A1" display="AE5" xr:uid="{00000000-0004-0000-0A00-0000B3000000}"/>
    <hyperlink ref="S320" location="'AE4'!A1" display="AE4" xr:uid="{00000000-0004-0000-0A00-0000B4000000}"/>
    <hyperlink ref="S319" location="'AE3'!A1" display="AE3" xr:uid="{00000000-0004-0000-0A00-0000B5000000}"/>
    <hyperlink ref="S318" location="'AE2'!A1" display="AE2" xr:uid="{00000000-0004-0000-0A00-0000B6000000}"/>
    <hyperlink ref="S317" location="'AE1'!A1" display="AE1" xr:uid="{00000000-0004-0000-0A00-0000B7000000}"/>
    <hyperlink ref="S315" location="'AD5'!A1" display="AD5" xr:uid="{00000000-0004-0000-0A00-0000B8000000}"/>
    <hyperlink ref="S314" location="'AD4'!A1" display="AD4" xr:uid="{00000000-0004-0000-0A00-0000B9000000}"/>
    <hyperlink ref="S313" location="'AD3'!A1" display="AD3" xr:uid="{00000000-0004-0000-0A00-0000BA000000}"/>
    <hyperlink ref="S312" location="'AD2'!A1" display="AD2" xr:uid="{00000000-0004-0000-0A00-0000BB000000}"/>
    <hyperlink ref="S311" location="'AD1'!A1" display="AD1" xr:uid="{00000000-0004-0000-0A00-0000BC000000}"/>
    <hyperlink ref="S309" location="'AC4'!A1" display="AC4" xr:uid="{00000000-0004-0000-0A00-0000BD000000}"/>
    <hyperlink ref="S308" location="'AC3'!A1" display="AC3" xr:uid="{00000000-0004-0000-0A00-0000BE000000}"/>
    <hyperlink ref="S307" location="'AC2'!A1" display="AC2" xr:uid="{00000000-0004-0000-0A00-0000BF000000}"/>
    <hyperlink ref="S306" location="'AC1'!A1" display="AC1" xr:uid="{00000000-0004-0000-0A00-0000C0000000}"/>
    <hyperlink ref="S304" location="'AB5'!A1" display="AB5" xr:uid="{00000000-0004-0000-0A00-0000C1000000}"/>
    <hyperlink ref="S303" location="'AB4'!A1" display="AB4" xr:uid="{00000000-0004-0000-0A00-0000C2000000}"/>
    <hyperlink ref="S302" location="'AB3'!A1" display="AB3" xr:uid="{00000000-0004-0000-0A00-0000C3000000}"/>
    <hyperlink ref="S301" location="'AB2'!A1" display="AB2" xr:uid="{00000000-0004-0000-0A00-0000C4000000}"/>
    <hyperlink ref="S300" location="'AB1'!A1" display="AB1" xr:uid="{00000000-0004-0000-0A00-0000C5000000}"/>
    <hyperlink ref="S298" location="'AA8'!A1" display="AA8" xr:uid="{00000000-0004-0000-0A00-0000C6000000}"/>
    <hyperlink ref="S297" location="'AA7'!A1" display="AA7" xr:uid="{00000000-0004-0000-0A00-0000C7000000}"/>
    <hyperlink ref="S296" location="'AA6'!A1" display="AA6" xr:uid="{00000000-0004-0000-0A00-0000C8000000}"/>
    <hyperlink ref="S295" location="'AA5'!A1" display="AA5" xr:uid="{00000000-0004-0000-0A00-0000C9000000}"/>
    <hyperlink ref="S294" location="'AA4'!A1" display="AA4" xr:uid="{00000000-0004-0000-0A00-0000CA000000}"/>
    <hyperlink ref="S293" location="'AA3'!A1" display="AA3" xr:uid="{00000000-0004-0000-0A00-0000CB000000}"/>
    <hyperlink ref="S292" location="'AA2'!A1" display="AA2" xr:uid="{00000000-0004-0000-0A00-0000CC000000}"/>
    <hyperlink ref="S291" location="'AA1'!A1" display="AA1" xr:uid="{00000000-0004-0000-0A00-0000CD000000}"/>
    <hyperlink ref="S289" location="'AO1'!A1" display="AO1" xr:uid="{00000000-0004-0000-0A00-0000CE000000}"/>
    <hyperlink ref="S287" location="'AV3'!A1" display="AV3" xr:uid="{00000000-0004-0000-0A00-0000CF000000}"/>
    <hyperlink ref="S286" location="'AV2'!A1" display="AV2" xr:uid="{00000000-0004-0000-0A00-0000D0000000}"/>
    <hyperlink ref="S285" location="'AV1'!A1" display="AV1" xr:uid="{00000000-0004-0000-0A00-0000D1000000}"/>
    <hyperlink ref="S283" location="'AU3'!A1" display="AU3" xr:uid="{00000000-0004-0000-0A00-0000D2000000}"/>
    <hyperlink ref="S282" location="'AU2'!A1" display="AU2" xr:uid="{00000000-0004-0000-0A00-0000D3000000}"/>
    <hyperlink ref="S281" location="'AU1'!A1" display="AU1" xr:uid="{00000000-0004-0000-0A00-0000D4000000}"/>
    <hyperlink ref="S279" location="'AT3'!A1" display="AT3" xr:uid="{00000000-0004-0000-0A00-0000D5000000}"/>
    <hyperlink ref="S278" location="'AT2'!A1" display="AT2" xr:uid="{00000000-0004-0000-0A00-0000D6000000}"/>
    <hyperlink ref="S238" location="'Y1'!A1" display="'Y1'!A1" xr:uid="{00000000-0004-0000-0A00-0000D7000000}"/>
    <hyperlink ref="S239" location="'Y2'!A1" display="Y2" xr:uid="{00000000-0004-0000-0A00-0000D8000000}"/>
    <hyperlink ref="S240" location="'Y3'!A1" display="Y3" xr:uid="{00000000-0004-0000-0A00-0000D9000000}"/>
    <hyperlink ref="S241" location="'Y4'!A1" display="Y4" xr:uid="{00000000-0004-0000-0A00-0000DA000000}"/>
    <hyperlink ref="S242" location="'Y5'!A1" display="Y5" xr:uid="{00000000-0004-0000-0A00-0000DB000000}"/>
    <hyperlink ref="S243" location="'Y6'!A1" display="Y6" xr:uid="{00000000-0004-0000-0A00-0000DC000000}"/>
    <hyperlink ref="S244" location="'Y7'!A1" display="Y7" xr:uid="{00000000-0004-0000-0A00-0000DD000000}"/>
    <hyperlink ref="S346" location="'AI1'!A1" display="AI1" xr:uid="{00000000-0004-0000-0A00-0000DE000000}"/>
    <hyperlink ref="S347" location="'AI2'!A1" display="AI2" xr:uid="{00000000-0004-0000-0A00-0000DF000000}"/>
    <hyperlink ref="S348" location="'AI3'!A1" display="AI3" xr:uid="{00000000-0004-0000-0A00-0000E0000000}"/>
    <hyperlink ref="S349" location="'AI4'!A1" display="AI4" xr:uid="{00000000-0004-0000-0A00-0000E1000000}"/>
    <hyperlink ref="S350" location="'AI5'!A1" display="AI5" xr:uid="{00000000-0004-0000-0A00-0000E2000000}"/>
    <hyperlink ref="S351" location="'AI6'!A1" display="AI6" xr:uid="{00000000-0004-0000-0A00-0000E3000000}"/>
    <hyperlink ref="S94" location="'E13'!A1" display="E13" xr:uid="{00000000-0004-0000-0A00-0000E4000000}"/>
    <hyperlink ref="S95" location="'E14'!A1" display="E14" xr:uid="{00000000-0004-0000-0A00-0000E5000000}"/>
    <hyperlink ref="S96" location="'E15'!A1" display="E15" xr:uid="{00000000-0004-0000-0A00-0000E6000000}"/>
    <hyperlink ref="S97" location="'E16'!A1" display="E16" xr:uid="{00000000-0004-0000-0A00-0000E7000000}"/>
    <hyperlink ref="S58" location="'B21'!A1" display="B21" xr:uid="{00000000-0004-0000-0A00-0000E8000000}"/>
    <hyperlink ref="S59" location="'B22'!A1" display="B22" xr:uid="{00000000-0004-0000-0A00-0000E9000000}"/>
    <hyperlink ref="S60" location="'B23'!A1" display="B23" xr:uid="{00000000-0004-0000-0A00-0000EA000000}"/>
    <hyperlink ref="S61" location="'B24'!A1" display="B24" xr:uid="{00000000-0004-0000-0A00-0000EB000000}"/>
    <hyperlink ref="S62" location="'B25'!A1" display="B25" xr:uid="{00000000-0004-0000-0A00-0000EC000000}"/>
    <hyperlink ref="S71" location="'C8'!A1" display="C8" xr:uid="{00000000-0004-0000-0A00-0000ED000000}"/>
    <hyperlink ref="S72" location="'C9'!A1" display="C9" xr:uid="{00000000-0004-0000-0A00-0000EE000000}"/>
    <hyperlink ref="S73" location="'C10'!A1" display="C10" xr:uid="{00000000-0004-0000-0A00-0000EF000000}"/>
    <hyperlink ref="S98" location="'E17'!A1" display="E17" xr:uid="{00000000-0004-0000-0A00-0000F0000000}"/>
    <hyperlink ref="S99" location="'E18'!A1" display="E18" xr:uid="{00000000-0004-0000-0A00-0000F1000000}"/>
    <hyperlink ref="S100" location="'E19'!A1" display="E19" xr:uid="{00000000-0004-0000-0A00-0000F2000000}"/>
    <hyperlink ref="S101" location="'E20'!A1" display="E20" xr:uid="{00000000-0004-0000-0A00-0000F3000000}"/>
    <hyperlink ref="S102" location="'E21'!A1" display="E21" xr:uid="{00000000-0004-0000-0A00-0000F4000000}"/>
    <hyperlink ref="S107" location="'F4'!A1" display="F4" xr:uid="{00000000-0004-0000-0A00-0000F5000000}"/>
    <hyperlink ref="S108" location="'F5'!A1" display="F5" xr:uid="{00000000-0004-0000-0A00-0000F6000000}"/>
    <hyperlink ref="S109" location="'F6'!A1" display="F6" xr:uid="{00000000-0004-0000-0A00-0000F7000000}"/>
    <hyperlink ref="S113" location="'G3'!A1" display="G3" xr:uid="{00000000-0004-0000-0A00-0000F8000000}"/>
    <hyperlink ref="S114" location="'G4'!A1" display="G4" xr:uid="{00000000-0004-0000-0A00-0000F9000000}"/>
    <hyperlink ref="S115" location="'G5'!A1" display="G5" xr:uid="{00000000-0004-0000-0A00-0000FA000000}"/>
    <hyperlink ref="S189" location="'R7'!A1" display="R7" xr:uid="{00000000-0004-0000-0A00-0000FB000000}"/>
    <hyperlink ref="S190" location="'R8'!A1" display="R8" xr:uid="{00000000-0004-0000-0A00-0000FC000000}"/>
    <hyperlink ref="S191" location="'R10'!A1" display="R9" xr:uid="{00000000-0004-0000-0A00-0000FD000000}"/>
    <hyperlink ref="S270" location="'AR4'!A1" display="AR4" xr:uid="{00000000-0004-0000-0A00-0000FE000000}"/>
    <hyperlink ref="S271" location="'AR5'!A1" display="AR5" xr:uid="{00000000-0004-0000-0A00-0000FF000000}"/>
    <hyperlink ref="S262" location="'AQ5'!A1" display="AQ5" xr:uid="{00000000-0004-0000-0A00-000000010000}"/>
    <hyperlink ref="S263" location="'AQ6'!A1" display="AQ6" xr:uid="{00000000-0004-0000-0A00-000001010000}"/>
    <hyperlink ref="S264" location="'AQ7'!A1" display="AQ7" xr:uid="{00000000-0004-0000-0A00-000002010000}"/>
    <hyperlink ref="S265" location="'AQ8'!A1" display="AQ8" xr:uid="{00000000-0004-0000-0A00-000003010000}"/>
    <hyperlink ref="S160" location="'N16'!A1" display="N16" xr:uid="{00000000-0004-0000-0A00-000004010000}"/>
    <hyperlink ref="S161" location="'N17'!A1" display="N17" xr:uid="{00000000-0004-0000-0A00-000005010000}"/>
    <hyperlink ref="S162" location="'N18'!A1" display="N18" xr:uid="{00000000-0004-0000-0A00-000006010000}"/>
    <hyperlink ref="S163" location="'N19'!A1" display="N19" xr:uid="{00000000-0004-0000-0A00-000007010000}"/>
    <hyperlink ref="S63" location="informazioni!A44" display="informazioni!A44" xr:uid="{00000000-0004-0000-0A00-000008010000}"/>
    <hyperlink ref="S74" location="informazioni!A104" display="informazioni!A104" xr:uid="{00000000-0004-0000-0A00-000009010000}"/>
    <hyperlink ref="S81" location="'Elenco obiettivi '!A118" display="'Elenco obiettivi '!A118" xr:uid="{00000000-0004-0000-0A00-00000A010000}"/>
    <hyperlink ref="S116" location="'Elenco obiettivi '!A131" display="'Elenco obiettivi '!A131" xr:uid="{00000000-0004-0000-0A00-00000B010000}"/>
    <hyperlink ref="S124" location="informazioni!A145" display="informazioni!A145" xr:uid="{00000000-0004-0000-0A00-00000C010000}"/>
    <hyperlink ref="S139" location="informazioni!A155" display="informazioni!A155" xr:uid="{00000000-0004-0000-0A00-00000D010000}"/>
    <hyperlink ref="S142" location="informazioni!A174" display="0.2" xr:uid="{00000000-0004-0000-0A00-00000E010000}"/>
    <hyperlink ref="S144" location="informazioni!A185" display="informazioni!A185" xr:uid="{00000000-0004-0000-0A00-00000F010000}"/>
    <hyperlink ref="S164" location="informazioni!A196" display="informazioni!A196" xr:uid="{00000000-0004-0000-0A00-000010010000}"/>
    <hyperlink ref="S169" location="'Elenco obiettivi '!A207" display="'Elenco obiettivi '!A207" xr:uid="{00000000-0004-0000-0A00-000011010000}"/>
    <hyperlink ref="S175" location="informazioni!A218" display="informazioni!A218" xr:uid="{00000000-0004-0000-0A00-000012010000}"/>
    <hyperlink ref="S182" location="informazioni!A229" display="informazioni!A229" xr:uid="{00000000-0004-0000-0A00-000013010000}"/>
    <hyperlink ref="S192" location="informazioni!A240" display="informazioni!A240" xr:uid="{00000000-0004-0000-0A00-000014010000}"/>
    <hyperlink ref="S199" location="informazioni!A251" display="informazioni!A251" xr:uid="{00000000-0004-0000-0A00-000015010000}"/>
    <hyperlink ref="S204" location="informazioni!A262" display="informazioni!A262" xr:uid="{00000000-0004-0000-0A00-000016010000}"/>
    <hyperlink ref="S213" location="informazioni!A273" display="informazioni!A273" xr:uid="{00000000-0004-0000-0A00-000017010000}"/>
    <hyperlink ref="S222" location="informazioni!A284" display="informazioni!A284" xr:uid="{00000000-0004-0000-0A00-000018010000}"/>
    <hyperlink ref="S230" location="informazioni!A295" display="informazioni!A295" xr:uid="{00000000-0004-0000-0A00-000019010000}"/>
    <hyperlink ref="S237" location="informazioni!A306" display="0.1" xr:uid="{00000000-0004-0000-0A00-00001A010000}"/>
    <hyperlink ref="S245" location="informazioni!A317" display="informazioni!A317" xr:uid="{00000000-0004-0000-0A00-00001B010000}"/>
    <hyperlink ref="S253" location="informazioni!A328" display="0.1" xr:uid="{00000000-0004-0000-0A00-00001C010000}"/>
    <hyperlink ref="S276" location="informazioni!A339" display="0.5" xr:uid="{00000000-0004-0000-0A00-00001D010000}"/>
    <hyperlink ref="S280" location="informazioni!A350" display="0.6" xr:uid="{00000000-0004-0000-0A00-00001E010000}"/>
    <hyperlink ref="S284" location="informazioni!A364" display="0.8" xr:uid="{00000000-0004-0000-0A00-00001F010000}"/>
    <hyperlink ref="S288" location="informazioni!A375" display="informazioni!A375" xr:uid="{00000000-0004-0000-0A00-000020010000}"/>
    <hyperlink ref="S290" location="informazioni!A386" display="informazioni!A386" xr:uid="{00000000-0004-0000-0A00-000021010000}"/>
    <hyperlink ref="S299" location="informazioni!A397" display="informazioni!A397" xr:uid="{00000000-0004-0000-0A00-000022010000}"/>
    <hyperlink ref="S305" location="informazioni!A408" display="informazioni!A408" xr:uid="{00000000-0004-0000-0A00-000023010000}"/>
    <hyperlink ref="S316" location="informazioni!A419" display="informazioni!A419" xr:uid="{00000000-0004-0000-0A00-000024010000}"/>
    <hyperlink ref="S322" location="informazioni!A430" display="informazioni!A430" xr:uid="{00000000-0004-0000-0A00-000025010000}"/>
    <hyperlink ref="S329" location="informazioni!A452" display="informazioni!A452" xr:uid="{00000000-0004-0000-0A00-000026010000}"/>
    <hyperlink ref="S338" location="informazioni!A463" display="informazioni!A463" xr:uid="{00000000-0004-0000-0A00-000027010000}"/>
    <hyperlink ref="S345" location="informazioni!A474" display="informazioni!A474" xr:uid="{00000000-0004-0000-0A00-000028010000}"/>
    <hyperlink ref="S352" location="informazioni!A485" display="informazioni!A485" xr:uid="{00000000-0004-0000-0A00-000029010000}"/>
    <hyperlink ref="S358" location="informazioni!A496" display="informazioni!A496" xr:uid="{00000000-0004-0000-0A00-00002A010000}"/>
    <hyperlink ref="S360" location="informazioni!A507" display="informazioni!A507" xr:uid="{00000000-0004-0000-0A00-00002B010000}"/>
    <hyperlink ref="S365" location="informazioni!A520" display="informazioni!A520" xr:uid="{00000000-0004-0000-0A00-00002C010000}"/>
    <hyperlink ref="S132" location="'I8'!A1" display="I8" xr:uid="{00000000-0004-0000-0A00-00002D010000}"/>
    <hyperlink ref="S133" location="'I9'!A1" display="I9" xr:uid="{00000000-0004-0000-0A00-00002E010000}"/>
    <hyperlink ref="S134" location="'I10'!A1" display="I10" xr:uid="{00000000-0004-0000-0A00-00002F010000}"/>
    <hyperlink ref="S135" location="'I11'!A1" display="I11" xr:uid="{00000000-0004-0000-0A00-000030010000}"/>
    <hyperlink ref="S136" location="'I11'!A1" display="I12" xr:uid="{00000000-0004-0000-0A00-000031010000}"/>
    <hyperlink ref="S137" location="'I13'!A1" display="I13" xr:uid="{00000000-0004-0000-0A00-000032010000}"/>
    <hyperlink ref="S48" location="'B21'!A1" display="B21" xr:uid="{00000000-0004-0000-0A00-000033010000}"/>
    <hyperlink ref="S50" location="'B23'!A1" display="B23" xr:uid="{00000000-0004-0000-0A00-000034010000}"/>
    <hyperlink ref="S52" location="'B25'!A1" display="B25" xr:uid="{00000000-0004-0000-0A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Elenco!B12</f>
        <v>11</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Elenco!F12</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Elenco!D12</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B00-000000000000}">
      <formula1>$B$59:$B$81</formula1>
    </dataValidation>
    <dataValidation type="list" allowBlank="1" showInputMessage="1" showErrorMessage="1" sqref="E8:AE8" xr:uid="{00000000-0002-0000-0B00-000001000000}">
      <formula1>$B$84:$B$146</formula1>
    </dataValidation>
    <dataValidation type="list" allowBlank="1" showInputMessage="1" showErrorMessage="1" sqref="A3" xr:uid="{00000000-0002-0000-0B00-000002000000}">
      <formula1>$A$54:$A$55</formula1>
    </dataValidation>
  </dataValidations>
  <hyperlinks>
    <hyperlink ref="S53" location="'B16'!A1" display="B16" xr:uid="{00000000-0004-0000-0B00-000000000000}"/>
    <hyperlink ref="S54" location="'B17'!A1" display="B17" xr:uid="{00000000-0004-0000-0B00-000001000000}"/>
    <hyperlink ref="S55" location="'B18'!A1" display="B18" xr:uid="{00000000-0004-0000-0B00-000002000000}"/>
    <hyperlink ref="S56" location="'B19'!A1" display="B19" xr:uid="{00000000-0004-0000-0B00-000003000000}"/>
    <hyperlink ref="S57" location="'B20'!A1" display="B20" xr:uid="{00000000-0004-0000-0B00-000004000000}"/>
    <hyperlink ref="S64" location="'C1'!A1" display="C1" xr:uid="{00000000-0004-0000-0B00-000005000000}"/>
    <hyperlink ref="S65" location="'C2'!A1" display="C2" xr:uid="{00000000-0004-0000-0B00-000006000000}"/>
    <hyperlink ref="S66" location="'C3'!A1" display="C3" xr:uid="{00000000-0004-0000-0B00-000007000000}"/>
    <hyperlink ref="S67" location="'C4'!A1" display="C4" xr:uid="{00000000-0004-0000-0B00-000008000000}"/>
    <hyperlink ref="S68" location="'C5'!A1" display="C5" xr:uid="{00000000-0004-0000-0B00-000009000000}"/>
    <hyperlink ref="S69" location="'C6'!A1" display="C6" xr:uid="{00000000-0004-0000-0B00-00000A000000}"/>
    <hyperlink ref="S70" location="'C7'!A1" display="C7" xr:uid="{00000000-0004-0000-0B00-00000B000000}"/>
    <hyperlink ref="S75" location="'D1'!A1" display="D1" xr:uid="{00000000-0004-0000-0B00-00000C000000}"/>
    <hyperlink ref="S76" location="'D2'!A1" display="D2" xr:uid="{00000000-0004-0000-0B00-00000D000000}"/>
    <hyperlink ref="S77" location="'D3'!A1" display="D3" xr:uid="{00000000-0004-0000-0B00-00000E000000}"/>
    <hyperlink ref="S78" location="'D4'!A1" display="D4" xr:uid="{00000000-0004-0000-0B00-00000F000000}"/>
    <hyperlink ref="S79" location="'D5'!A1" display="D5" xr:uid="{00000000-0004-0000-0B00-000010000000}"/>
    <hyperlink ref="S80" location="'D6'!A1" display="D6" xr:uid="{00000000-0004-0000-0B00-000011000000}"/>
    <hyperlink ref="S82" location="'E1'!A1" display="E1" xr:uid="{00000000-0004-0000-0B00-000012000000}"/>
    <hyperlink ref="S83" location="'E2'!A1" display="E2" xr:uid="{00000000-0004-0000-0B00-000013000000}"/>
    <hyperlink ref="S84" location="'E3'!A1" display="E3" xr:uid="{00000000-0004-0000-0B00-000014000000}"/>
    <hyperlink ref="S85" location="'E4'!A1" display="E4" xr:uid="{00000000-0004-0000-0B00-000015000000}"/>
    <hyperlink ref="S86" location="'E5'!A1" display="E5" xr:uid="{00000000-0004-0000-0B00-000016000000}"/>
    <hyperlink ref="S87" location="'E6'!A1" display="E6" xr:uid="{00000000-0004-0000-0B00-000017000000}"/>
    <hyperlink ref="S88" location="'E7'!A1" display="E7" xr:uid="{00000000-0004-0000-0B00-000018000000}"/>
    <hyperlink ref="S89" location="'E8'!A1" display="E8" xr:uid="{00000000-0004-0000-0B00-000019000000}"/>
    <hyperlink ref="S90" location="'E9'!A1" display="E9" xr:uid="{00000000-0004-0000-0B00-00001A000000}"/>
    <hyperlink ref="S91" location="'E10'!A1" display="E10" xr:uid="{00000000-0004-0000-0B00-00001B000000}"/>
    <hyperlink ref="S92" location="'E11'!A1" display="E11" xr:uid="{00000000-0004-0000-0B00-00001C000000}"/>
    <hyperlink ref="S93" location="'E12'!A1" display="E 12" xr:uid="{00000000-0004-0000-0B00-00001D000000}"/>
    <hyperlink ref="S104" location="'F1'!A1" display="F1" xr:uid="{00000000-0004-0000-0B00-00001E000000}"/>
    <hyperlink ref="S105" location="'F2'!A1" display="F2" xr:uid="{00000000-0004-0000-0B00-00001F000000}"/>
    <hyperlink ref="S106" location="'F3'!A1" display="F3" xr:uid="{00000000-0004-0000-0B00-000020000000}"/>
    <hyperlink ref="S111" location="'G1'!A1" display="G1" xr:uid="{00000000-0004-0000-0B00-000021000000}"/>
    <hyperlink ref="S112" location="'G2'!A1" display="G2" xr:uid="{00000000-0004-0000-0B00-000022000000}"/>
    <hyperlink ref="S117" location="'H1'!A1" display="H1" xr:uid="{00000000-0004-0000-0B00-000023000000}"/>
    <hyperlink ref="S118" location="'H2'!A1" display="H2" xr:uid="{00000000-0004-0000-0B00-000024000000}"/>
    <hyperlink ref="S119" location="'H3'!A1" display="H3" xr:uid="{00000000-0004-0000-0B00-000025000000}"/>
    <hyperlink ref="S120" location="'H4'!A1" display="H4" xr:uid="{00000000-0004-0000-0B00-000026000000}"/>
    <hyperlink ref="S121" location="'H5'!A1" display="H5" xr:uid="{00000000-0004-0000-0B00-000027000000}"/>
    <hyperlink ref="S122" location="'H6'!A1" display="H6" xr:uid="{00000000-0004-0000-0B00-000028000000}"/>
    <hyperlink ref="S123" location="'H7'!A1" display="H7" xr:uid="{00000000-0004-0000-0B00-000029000000}"/>
    <hyperlink ref="S125" location="'I1'!A1" display="I1" xr:uid="{00000000-0004-0000-0B00-00002A000000}"/>
    <hyperlink ref="S126" location="'I2'!A1" display="I2" xr:uid="{00000000-0004-0000-0B00-00002B000000}"/>
    <hyperlink ref="S127" location="'I3'!A1" display="I3" xr:uid="{00000000-0004-0000-0B00-00002C000000}"/>
    <hyperlink ref="S128" location="'I4'!A1" display="I4" xr:uid="{00000000-0004-0000-0B00-00002D000000}"/>
    <hyperlink ref="S129" location="'I5'!A1" display="I5" xr:uid="{00000000-0004-0000-0B00-00002E000000}"/>
    <hyperlink ref="S130" location="'I6'!A1" display="I6" xr:uid="{00000000-0004-0000-0B00-00002F000000}"/>
    <hyperlink ref="S131" location="'I7'!A1" display="I7" xr:uid="{00000000-0004-0000-0B00-000030000000}"/>
    <hyperlink ref="S140" location="'L1'!A1" display="L1" xr:uid="{00000000-0004-0000-0B00-000031000000}"/>
    <hyperlink ref="S141" location="'L2'!A1" display="L2" xr:uid="{00000000-0004-0000-0B00-000032000000}"/>
    <hyperlink ref="S143" location="'M1'!A1" display="M1" xr:uid="{00000000-0004-0000-0B00-000033000000}"/>
    <hyperlink ref="S145" location="'N1'!A1" display="N1" xr:uid="{00000000-0004-0000-0B00-000034000000}"/>
    <hyperlink ref="S146" location="'N2'!A1" display="N2" xr:uid="{00000000-0004-0000-0B00-000035000000}"/>
    <hyperlink ref="S147" location="'N3'!A1" display="N3" xr:uid="{00000000-0004-0000-0B00-000036000000}"/>
    <hyperlink ref="S148" location="'N4'!A1" display="N4" xr:uid="{00000000-0004-0000-0B00-000037000000}"/>
    <hyperlink ref="S149" location="'N5'!A1" display="N5" xr:uid="{00000000-0004-0000-0B00-000038000000}"/>
    <hyperlink ref="S150" location="'N6'!A1" display="N6" xr:uid="{00000000-0004-0000-0B00-000039000000}"/>
    <hyperlink ref="S151" location="'N7'!A1" display="N7" xr:uid="{00000000-0004-0000-0B00-00003A000000}"/>
    <hyperlink ref="S152" location="'N8'!A1" display="N8" xr:uid="{00000000-0004-0000-0B00-00003B000000}"/>
    <hyperlink ref="S153" location="'N9'!A1" display="N9" xr:uid="{00000000-0004-0000-0B00-00003C000000}"/>
    <hyperlink ref="S154" location="'N10'!A1" display="N10" xr:uid="{00000000-0004-0000-0B00-00003D000000}"/>
    <hyperlink ref="S155" location="'N11'!A1" display="N11" xr:uid="{00000000-0004-0000-0B00-00003E000000}"/>
    <hyperlink ref="S156" location="'N12'!A1" display="N12" xr:uid="{00000000-0004-0000-0B00-00003F000000}"/>
    <hyperlink ref="S157" location="'N13'!A1" display="N13" xr:uid="{00000000-0004-0000-0B00-000040000000}"/>
    <hyperlink ref="S158" location="'N14'!A1" display="N14" xr:uid="{00000000-0004-0000-0B00-000041000000}"/>
    <hyperlink ref="S159" location="'N15'!A1" display="N15" xr:uid="{00000000-0004-0000-0B00-000042000000}"/>
    <hyperlink ref="S165" location="'O1'!A1" display="O1" xr:uid="{00000000-0004-0000-0B00-000043000000}"/>
    <hyperlink ref="S166" location="'O2'!A1" display="O2" xr:uid="{00000000-0004-0000-0B00-000044000000}"/>
    <hyperlink ref="S167" location="'O3'!A1" display="O3" xr:uid="{00000000-0004-0000-0B00-000045000000}"/>
    <hyperlink ref="S168" location="'O4'!A1" display="O4" xr:uid="{00000000-0004-0000-0B00-000046000000}"/>
    <hyperlink ref="S170" location="'P1'!A1" display="P1" xr:uid="{00000000-0004-0000-0B00-000047000000}"/>
    <hyperlink ref="S171" location="'P2'!A1" display="P2" xr:uid="{00000000-0004-0000-0B00-000048000000}"/>
    <hyperlink ref="S172" location="'P3'!A1" display="P3" xr:uid="{00000000-0004-0000-0B00-000049000000}"/>
    <hyperlink ref="S173" location="'P4'!A1" display="P4" xr:uid="{00000000-0004-0000-0B00-00004A000000}"/>
    <hyperlink ref="S174" location="'P5'!A1" display="P5" xr:uid="{00000000-0004-0000-0B00-00004B000000}"/>
    <hyperlink ref="S176" location="'Q1'!A1" display="Q1" xr:uid="{00000000-0004-0000-0B00-00004C000000}"/>
    <hyperlink ref="S177" location="'Q2'!A1" display="Q2" xr:uid="{00000000-0004-0000-0B00-00004D000000}"/>
    <hyperlink ref="S178" location="'Q3'!A1" display="Q3" xr:uid="{00000000-0004-0000-0B00-00004E000000}"/>
    <hyperlink ref="S179" location="'Q4'!A1" display="Q4" xr:uid="{00000000-0004-0000-0B00-00004F000000}"/>
    <hyperlink ref="S180" location="'Q5'!A1" display="Q5" xr:uid="{00000000-0004-0000-0B00-000050000000}"/>
    <hyperlink ref="S181" location="'Q6'!A1" display="Q6" xr:uid="{00000000-0004-0000-0B00-000051000000}"/>
    <hyperlink ref="S183" location="'R1'!A1" display="R1" xr:uid="{00000000-0004-0000-0B00-000052000000}"/>
    <hyperlink ref="S184" location="'R2'!A1" display="R2" xr:uid="{00000000-0004-0000-0B00-000053000000}"/>
    <hyperlink ref="S185" location="'R3'!A1" display="R3" xr:uid="{00000000-0004-0000-0B00-000054000000}"/>
    <hyperlink ref="S186" location="'R4'!A1" display="R4" xr:uid="{00000000-0004-0000-0B00-000055000000}"/>
    <hyperlink ref="S187" location="'R5'!A1" display="R5" xr:uid="{00000000-0004-0000-0B00-000056000000}"/>
    <hyperlink ref="S188" location="'R6'!A1" display="R6" xr:uid="{00000000-0004-0000-0B00-000057000000}"/>
    <hyperlink ref="S193" location="'S1'!A1" display="S1" xr:uid="{00000000-0004-0000-0B00-000058000000}"/>
    <hyperlink ref="S194" location="'S2'!A1" display="S2" xr:uid="{00000000-0004-0000-0B00-000059000000}"/>
    <hyperlink ref="S195" location="'S3'!A1" display="S3" xr:uid="{00000000-0004-0000-0B00-00005A000000}"/>
    <hyperlink ref="S196" location="'S4'!A1" display="S4" xr:uid="{00000000-0004-0000-0B00-00005B000000}"/>
    <hyperlink ref="S197" location="'S5'!A1" display="S5" xr:uid="{00000000-0004-0000-0B00-00005C000000}"/>
    <hyperlink ref="S198" location="'S6'!A1" display="S6" xr:uid="{00000000-0004-0000-0B00-00005D000000}"/>
    <hyperlink ref="S200" location="'T1'!A1" display="T1" xr:uid="{00000000-0004-0000-0B00-00005E000000}"/>
    <hyperlink ref="S201" location="'T2'!A1" display="T2" xr:uid="{00000000-0004-0000-0B00-00005F000000}"/>
    <hyperlink ref="S202" location="'T3'!A1" display="T3" xr:uid="{00000000-0004-0000-0B00-000060000000}"/>
    <hyperlink ref="S203" location="'T4'!A1" display="T4" xr:uid="{00000000-0004-0000-0B00-000061000000}"/>
    <hyperlink ref="S205" location="'U1'!A1" display="U1" xr:uid="{00000000-0004-0000-0B00-000062000000}"/>
    <hyperlink ref="S206" location="'U2'!A1" display="U2" xr:uid="{00000000-0004-0000-0B00-000063000000}"/>
    <hyperlink ref="S207" location="'U3'!A1" display="U3" xr:uid="{00000000-0004-0000-0B00-000064000000}"/>
    <hyperlink ref="S208" location="'U4'!A1" display="U4" xr:uid="{00000000-0004-0000-0B00-000065000000}"/>
    <hyperlink ref="S209" location="'U5'!A1" display="U5" xr:uid="{00000000-0004-0000-0B00-000066000000}"/>
    <hyperlink ref="S210" location="'U6'!A1" display="U6" xr:uid="{00000000-0004-0000-0B00-000067000000}"/>
    <hyperlink ref="S211" location="'U7'!A1" display="U7" xr:uid="{00000000-0004-0000-0B00-000068000000}"/>
    <hyperlink ref="S212" location="'U8'!A1" display="U8" xr:uid="{00000000-0004-0000-0B00-000069000000}"/>
    <hyperlink ref="S214" location="'V1'!A1" display="V1" xr:uid="{00000000-0004-0000-0B00-00006A000000}"/>
    <hyperlink ref="S215" location="'V2'!A1" display="V2" xr:uid="{00000000-0004-0000-0B00-00006B000000}"/>
    <hyperlink ref="S216" location="'V3'!A1" display="V3" xr:uid="{00000000-0004-0000-0B00-00006C000000}"/>
    <hyperlink ref="S217" location="'V4'!A1" display="V4" xr:uid="{00000000-0004-0000-0B00-00006D000000}"/>
    <hyperlink ref="S218" location="'V5'!A1" display="V5" xr:uid="{00000000-0004-0000-0B00-00006E000000}"/>
    <hyperlink ref="S219" location="'V6'!A1" display="V6" xr:uid="{00000000-0004-0000-0B00-00006F000000}"/>
    <hyperlink ref="S220" location="'V7'!A1" display="V7" xr:uid="{00000000-0004-0000-0B00-000070000000}"/>
    <hyperlink ref="S221" location="'V8'!A1" display="V8" xr:uid="{00000000-0004-0000-0B00-000071000000}"/>
    <hyperlink ref="S223" location="'W1'!A1" display="W1" xr:uid="{00000000-0004-0000-0B00-000072000000}"/>
    <hyperlink ref="S224" location="'W2'!A1" display="W2" xr:uid="{00000000-0004-0000-0B00-000073000000}"/>
    <hyperlink ref="S225" location="'W3'!A1" display="W3" xr:uid="{00000000-0004-0000-0B00-000074000000}"/>
    <hyperlink ref="S226" location="'W4'!A1" display="W4" xr:uid="{00000000-0004-0000-0B00-000075000000}"/>
    <hyperlink ref="S227" location="'W5'!A1" display="W5" xr:uid="{00000000-0004-0000-0B00-000076000000}"/>
    <hyperlink ref="S228" location="'W6'!A1" display="W6" xr:uid="{00000000-0004-0000-0B00-000077000000}"/>
    <hyperlink ref="S229" location="'W7'!A1" display="W7" xr:uid="{00000000-0004-0000-0B00-000078000000}"/>
    <hyperlink ref="S231" location="'X1'!A1" display="X1" xr:uid="{00000000-0004-0000-0B00-000079000000}"/>
    <hyperlink ref="S232" location="'X2'!A1" display="X2" xr:uid="{00000000-0004-0000-0B00-00007A000000}"/>
    <hyperlink ref="S233" location="'X3'!A1" display="X3" xr:uid="{00000000-0004-0000-0B00-00007B000000}"/>
    <hyperlink ref="S234" location="'X4'!A1" display="X4" xr:uid="{00000000-0004-0000-0B00-00007C000000}"/>
    <hyperlink ref="S235" location="'X5'!A1" display="X5" xr:uid="{00000000-0004-0000-0B00-00007D000000}"/>
    <hyperlink ref="S236" location="'X6'!A1" display="X6" xr:uid="{00000000-0004-0000-0B00-00007E000000}"/>
    <hyperlink ref="S246" location="'Z1'!A1" display="Z1" xr:uid="{00000000-0004-0000-0B00-00007F000000}"/>
    <hyperlink ref="S247" location="'Z2'!A1" display="Z2" xr:uid="{00000000-0004-0000-0B00-000080000000}"/>
    <hyperlink ref="S248" location="'Z3'!A1" display="Z3" xr:uid="{00000000-0004-0000-0B00-000081000000}"/>
    <hyperlink ref="S249" location="'Z4'!A1" display="Z4" xr:uid="{00000000-0004-0000-0B00-000082000000}"/>
    <hyperlink ref="S250" location="'Z5'!A1" display="Z5" xr:uid="{00000000-0004-0000-0B00-000083000000}"/>
    <hyperlink ref="S251" location="'Z6'!A1" display="Z6" xr:uid="{00000000-0004-0000-0B00-000084000000}"/>
    <hyperlink ref="S252" location="'Z7'!A1" display="Z7" xr:uid="{00000000-0004-0000-0B00-000085000000}"/>
    <hyperlink ref="S254" location="'AP1'!A1" display="AP1" xr:uid="{00000000-0004-0000-0B00-000086000000}"/>
    <hyperlink ref="S255" location="'AP2'!A1" display="AP2" xr:uid="{00000000-0004-0000-0B00-000087000000}"/>
    <hyperlink ref="S256" location="'AP3'!A1" display="AP3" xr:uid="{00000000-0004-0000-0B00-000088000000}"/>
    <hyperlink ref="S258" location="'AQ1'!A1" display="AQ1" xr:uid="{00000000-0004-0000-0B00-000089000000}"/>
    <hyperlink ref="S259" location="'AQ2'!A1" display="AQ2" xr:uid="{00000000-0004-0000-0B00-00008A000000}"/>
    <hyperlink ref="S260" location="'AQ3'!A1" display="AQ3" xr:uid="{00000000-0004-0000-0B00-00008B000000}"/>
    <hyperlink ref="S261" location="'AQ4'!A1" display="AQ4" xr:uid="{00000000-0004-0000-0B00-00008C000000}"/>
    <hyperlink ref="S267" location="'AR1'!A1" display="AR1" xr:uid="{00000000-0004-0000-0B00-00008D000000}"/>
    <hyperlink ref="S268" location="'AR2'!A1" display="AR2" xr:uid="{00000000-0004-0000-0B00-00008E000000}"/>
    <hyperlink ref="S269" location="'AR3'!A1" display="AR3" xr:uid="{00000000-0004-0000-0B00-00008F000000}"/>
    <hyperlink ref="S273" location="'AS1'!A1" display="AS1" xr:uid="{00000000-0004-0000-0B00-000090000000}"/>
    <hyperlink ref="S274" location="'AS2'!A1" display="AS2" xr:uid="{00000000-0004-0000-0B00-000091000000}"/>
    <hyperlink ref="S275" location="'AS3'!A1" display="AS3" xr:uid="{00000000-0004-0000-0B00-000092000000}"/>
    <hyperlink ref="S367" location="'AN2'!A1" display="AN2" xr:uid="{00000000-0004-0000-0B00-000093000000}"/>
    <hyperlink ref="S366" location="'AN1'!A1" display="AN1" xr:uid="{00000000-0004-0000-0B00-000094000000}"/>
    <hyperlink ref="S364" location="AM.5!A1" display="AM.5" xr:uid="{00000000-0004-0000-0B00-000095000000}"/>
    <hyperlink ref="S363" location="AM.4!A1" display="AM.4" xr:uid="{00000000-0004-0000-0B00-000096000000}"/>
    <hyperlink ref="S362" location="AM.3!A1" display="AM.3" xr:uid="{00000000-0004-0000-0B00-000097000000}"/>
    <hyperlink ref="S361" location="AM.2!A1" display="AM.2" xr:uid="{00000000-0004-0000-0B00-000098000000}"/>
    <hyperlink ref="S359" location="'AM1'!A1" display="AM1" xr:uid="{00000000-0004-0000-0B00-000099000000}"/>
    <hyperlink ref="S357" location="'AL5'!A1" display="AL5" xr:uid="{00000000-0004-0000-0B00-00009A000000}"/>
    <hyperlink ref="S356" location="'AL4'!A1" display="AL4" xr:uid="{00000000-0004-0000-0B00-00009B000000}"/>
    <hyperlink ref="S355" location="'AL3'!A1" display="AL3" xr:uid="{00000000-0004-0000-0B00-00009C000000}"/>
    <hyperlink ref="S354" location="'AL2'!A1" display="AL2" xr:uid="{00000000-0004-0000-0B00-00009D000000}"/>
    <hyperlink ref="S353" location="'AL1'!A1" display="AL1" xr:uid="{00000000-0004-0000-0B00-00009E000000}"/>
    <hyperlink ref="S344" location="'AH6'!A1" display="AH6" xr:uid="{00000000-0004-0000-0B00-00009F000000}"/>
    <hyperlink ref="S343" location="'AH5'!A1" display="AH5" xr:uid="{00000000-0004-0000-0B00-0000A0000000}"/>
    <hyperlink ref="S342" location="'AH4'!A1" display="AH4" xr:uid="{00000000-0004-0000-0B00-0000A1000000}"/>
    <hyperlink ref="S341" location="'AH3'!A1" display="AH3" xr:uid="{00000000-0004-0000-0B00-0000A2000000}"/>
    <hyperlink ref="S340" location="'AH2'!A1" display="AH2" xr:uid="{00000000-0004-0000-0B00-0000A3000000}"/>
    <hyperlink ref="S339" location="'AH1'!A1" display="AH1" xr:uid="{00000000-0004-0000-0B00-0000A4000000}"/>
    <hyperlink ref="S337" location="'AG8'!A1" display="AG8" xr:uid="{00000000-0004-0000-0B00-0000A5000000}"/>
    <hyperlink ref="S336" location="'AG7'!A1" display="AG7" xr:uid="{00000000-0004-0000-0B00-0000A6000000}"/>
    <hyperlink ref="S335" location="'AG6'!A1" display="AG6" xr:uid="{00000000-0004-0000-0B00-0000A7000000}"/>
    <hyperlink ref="S334" location="'AG5'!A1" display="AG5" xr:uid="{00000000-0004-0000-0B00-0000A8000000}"/>
    <hyperlink ref="S333" location="'AG4'!A1" display="AG4" xr:uid="{00000000-0004-0000-0B00-0000A9000000}"/>
    <hyperlink ref="S332" location="'AG3'!A1" display="AG3" xr:uid="{00000000-0004-0000-0B00-0000AA000000}"/>
    <hyperlink ref="S331" location="'AG2'!A1" display="AG2" xr:uid="{00000000-0004-0000-0B00-0000AB000000}"/>
    <hyperlink ref="S330" location="'AG1'!A1" display="AG1" xr:uid="{00000000-0004-0000-0B00-0000AC000000}"/>
    <hyperlink ref="S328" location="'AF6'!A1" display="AF6" xr:uid="{00000000-0004-0000-0B00-0000AD000000}"/>
    <hyperlink ref="S327" location="'AF5'!A1" display="AF5" xr:uid="{00000000-0004-0000-0B00-0000AE000000}"/>
    <hyperlink ref="S326" location="'AF4'!A1" display="AF4" xr:uid="{00000000-0004-0000-0B00-0000AF000000}"/>
    <hyperlink ref="S325" location="'AF3'!A1" display="AF3" xr:uid="{00000000-0004-0000-0B00-0000B0000000}"/>
    <hyperlink ref="S324" location="'AF2'!A1" display="AF2" xr:uid="{00000000-0004-0000-0B00-0000B1000000}"/>
    <hyperlink ref="S323" location="'AF1'!A1" display="AF1" xr:uid="{00000000-0004-0000-0B00-0000B2000000}"/>
    <hyperlink ref="S321" location="'AE5'!A1" display="AE5" xr:uid="{00000000-0004-0000-0B00-0000B3000000}"/>
    <hyperlink ref="S320" location="'AE4'!A1" display="AE4" xr:uid="{00000000-0004-0000-0B00-0000B4000000}"/>
    <hyperlink ref="S319" location="'AE3'!A1" display="AE3" xr:uid="{00000000-0004-0000-0B00-0000B5000000}"/>
    <hyperlink ref="S318" location="'AE2'!A1" display="AE2" xr:uid="{00000000-0004-0000-0B00-0000B6000000}"/>
    <hyperlink ref="S317" location="'AE1'!A1" display="AE1" xr:uid="{00000000-0004-0000-0B00-0000B7000000}"/>
    <hyperlink ref="S315" location="'AD5'!A1" display="AD5" xr:uid="{00000000-0004-0000-0B00-0000B8000000}"/>
    <hyperlink ref="S314" location="'AD4'!A1" display="AD4" xr:uid="{00000000-0004-0000-0B00-0000B9000000}"/>
    <hyperlink ref="S313" location="'AD3'!A1" display="AD3" xr:uid="{00000000-0004-0000-0B00-0000BA000000}"/>
    <hyperlink ref="S312" location="'AD2'!A1" display="AD2" xr:uid="{00000000-0004-0000-0B00-0000BB000000}"/>
    <hyperlink ref="S311" location="'AD1'!A1" display="AD1" xr:uid="{00000000-0004-0000-0B00-0000BC000000}"/>
    <hyperlink ref="S309" location="'AC4'!A1" display="AC4" xr:uid="{00000000-0004-0000-0B00-0000BD000000}"/>
    <hyperlink ref="S308" location="'AC3'!A1" display="AC3" xr:uid="{00000000-0004-0000-0B00-0000BE000000}"/>
    <hyperlink ref="S307" location="'AC2'!A1" display="AC2" xr:uid="{00000000-0004-0000-0B00-0000BF000000}"/>
    <hyperlink ref="S306" location="'AC1'!A1" display="AC1" xr:uid="{00000000-0004-0000-0B00-0000C0000000}"/>
    <hyperlink ref="S304" location="'AB5'!A1" display="AB5" xr:uid="{00000000-0004-0000-0B00-0000C1000000}"/>
    <hyperlink ref="S303" location="'AB4'!A1" display="AB4" xr:uid="{00000000-0004-0000-0B00-0000C2000000}"/>
    <hyperlink ref="S302" location="'AB3'!A1" display="AB3" xr:uid="{00000000-0004-0000-0B00-0000C3000000}"/>
    <hyperlink ref="S301" location="'AB2'!A1" display="AB2" xr:uid="{00000000-0004-0000-0B00-0000C4000000}"/>
    <hyperlink ref="S300" location="'AB1'!A1" display="AB1" xr:uid="{00000000-0004-0000-0B00-0000C5000000}"/>
    <hyperlink ref="S298" location="'AA8'!A1" display="AA8" xr:uid="{00000000-0004-0000-0B00-0000C6000000}"/>
    <hyperlink ref="S297" location="'AA7'!A1" display="AA7" xr:uid="{00000000-0004-0000-0B00-0000C7000000}"/>
    <hyperlink ref="S296" location="'AA6'!A1" display="AA6" xr:uid="{00000000-0004-0000-0B00-0000C8000000}"/>
    <hyperlink ref="S295" location="'AA5'!A1" display="AA5" xr:uid="{00000000-0004-0000-0B00-0000C9000000}"/>
    <hyperlink ref="S294" location="'AA4'!A1" display="AA4" xr:uid="{00000000-0004-0000-0B00-0000CA000000}"/>
    <hyperlink ref="S293" location="'AA3'!A1" display="AA3" xr:uid="{00000000-0004-0000-0B00-0000CB000000}"/>
    <hyperlink ref="S292" location="'AA2'!A1" display="AA2" xr:uid="{00000000-0004-0000-0B00-0000CC000000}"/>
    <hyperlink ref="S291" location="'AA1'!A1" display="AA1" xr:uid="{00000000-0004-0000-0B00-0000CD000000}"/>
    <hyperlink ref="S289" location="'AO1'!A1" display="AO1" xr:uid="{00000000-0004-0000-0B00-0000CE000000}"/>
    <hyperlink ref="S287" location="'AV3'!A1" display="AV3" xr:uid="{00000000-0004-0000-0B00-0000CF000000}"/>
    <hyperlink ref="S286" location="'AV2'!A1" display="AV2" xr:uid="{00000000-0004-0000-0B00-0000D0000000}"/>
    <hyperlink ref="S285" location="'AV1'!A1" display="AV1" xr:uid="{00000000-0004-0000-0B00-0000D1000000}"/>
    <hyperlink ref="S283" location="'AU3'!A1" display="AU3" xr:uid="{00000000-0004-0000-0B00-0000D2000000}"/>
    <hyperlink ref="S282" location="'AU2'!A1" display="AU2" xr:uid="{00000000-0004-0000-0B00-0000D3000000}"/>
    <hyperlink ref="S281" location="'AU1'!A1" display="AU1" xr:uid="{00000000-0004-0000-0B00-0000D4000000}"/>
    <hyperlink ref="S279" location="'AT3'!A1" display="AT3" xr:uid="{00000000-0004-0000-0B00-0000D5000000}"/>
    <hyperlink ref="S278" location="'AT2'!A1" display="AT2" xr:uid="{00000000-0004-0000-0B00-0000D6000000}"/>
    <hyperlink ref="S238" location="'Y1'!A1" display="'Y1'!A1" xr:uid="{00000000-0004-0000-0B00-0000D7000000}"/>
    <hyperlink ref="S239" location="'Y2'!A1" display="Y2" xr:uid="{00000000-0004-0000-0B00-0000D8000000}"/>
    <hyperlink ref="S240" location="'Y3'!A1" display="Y3" xr:uid="{00000000-0004-0000-0B00-0000D9000000}"/>
    <hyperlink ref="S241" location="'Y4'!A1" display="Y4" xr:uid="{00000000-0004-0000-0B00-0000DA000000}"/>
    <hyperlink ref="S242" location="'Y5'!A1" display="Y5" xr:uid="{00000000-0004-0000-0B00-0000DB000000}"/>
    <hyperlink ref="S243" location="'Y6'!A1" display="Y6" xr:uid="{00000000-0004-0000-0B00-0000DC000000}"/>
    <hyperlink ref="S244" location="'Y7'!A1" display="Y7" xr:uid="{00000000-0004-0000-0B00-0000DD000000}"/>
    <hyperlink ref="S346" location="'AI1'!A1" display="AI1" xr:uid="{00000000-0004-0000-0B00-0000DE000000}"/>
    <hyperlink ref="S347" location="'AI2'!A1" display="AI2" xr:uid="{00000000-0004-0000-0B00-0000DF000000}"/>
    <hyperlink ref="S348" location="'AI3'!A1" display="AI3" xr:uid="{00000000-0004-0000-0B00-0000E0000000}"/>
    <hyperlink ref="S349" location="'AI4'!A1" display="AI4" xr:uid="{00000000-0004-0000-0B00-0000E1000000}"/>
    <hyperlink ref="S350" location="'AI5'!A1" display="AI5" xr:uid="{00000000-0004-0000-0B00-0000E2000000}"/>
    <hyperlink ref="S351" location="'AI6'!A1" display="AI6" xr:uid="{00000000-0004-0000-0B00-0000E3000000}"/>
    <hyperlink ref="S94" location="'E13'!A1" display="E13" xr:uid="{00000000-0004-0000-0B00-0000E4000000}"/>
    <hyperlink ref="S95" location="'E14'!A1" display="E14" xr:uid="{00000000-0004-0000-0B00-0000E5000000}"/>
    <hyperlink ref="S96" location="'E15'!A1" display="E15" xr:uid="{00000000-0004-0000-0B00-0000E6000000}"/>
    <hyperlink ref="S97" location="'E16'!A1" display="E16" xr:uid="{00000000-0004-0000-0B00-0000E7000000}"/>
    <hyperlink ref="S58" location="'B21'!A1" display="B21" xr:uid="{00000000-0004-0000-0B00-0000E8000000}"/>
    <hyperlink ref="S59" location="'B22'!A1" display="B22" xr:uid="{00000000-0004-0000-0B00-0000E9000000}"/>
    <hyperlink ref="S60" location="'B23'!A1" display="B23" xr:uid="{00000000-0004-0000-0B00-0000EA000000}"/>
    <hyperlink ref="S61" location="'B24'!A1" display="B24" xr:uid="{00000000-0004-0000-0B00-0000EB000000}"/>
    <hyperlink ref="S62" location="'B25'!A1" display="B25" xr:uid="{00000000-0004-0000-0B00-0000EC000000}"/>
    <hyperlink ref="S71" location="'C8'!A1" display="C8" xr:uid="{00000000-0004-0000-0B00-0000ED000000}"/>
    <hyperlink ref="S72" location="'C9'!A1" display="C9" xr:uid="{00000000-0004-0000-0B00-0000EE000000}"/>
    <hyperlink ref="S73" location="'C10'!A1" display="C10" xr:uid="{00000000-0004-0000-0B00-0000EF000000}"/>
    <hyperlink ref="S98" location="'E17'!A1" display="E17" xr:uid="{00000000-0004-0000-0B00-0000F0000000}"/>
    <hyperlink ref="S99" location="'E18'!A1" display="E18" xr:uid="{00000000-0004-0000-0B00-0000F1000000}"/>
    <hyperlink ref="S100" location="'E19'!A1" display="E19" xr:uid="{00000000-0004-0000-0B00-0000F2000000}"/>
    <hyperlink ref="S101" location="'E20'!A1" display="E20" xr:uid="{00000000-0004-0000-0B00-0000F3000000}"/>
    <hyperlink ref="S102" location="'E21'!A1" display="E21" xr:uid="{00000000-0004-0000-0B00-0000F4000000}"/>
    <hyperlink ref="S107" location="'F4'!A1" display="F4" xr:uid="{00000000-0004-0000-0B00-0000F5000000}"/>
    <hyperlink ref="S108" location="'F5'!A1" display="F5" xr:uid="{00000000-0004-0000-0B00-0000F6000000}"/>
    <hyperlink ref="S109" location="'F6'!A1" display="F6" xr:uid="{00000000-0004-0000-0B00-0000F7000000}"/>
    <hyperlink ref="S113" location="'G3'!A1" display="G3" xr:uid="{00000000-0004-0000-0B00-0000F8000000}"/>
    <hyperlink ref="S114" location="'G4'!A1" display="G4" xr:uid="{00000000-0004-0000-0B00-0000F9000000}"/>
    <hyperlink ref="S115" location="'G5'!A1" display="G5" xr:uid="{00000000-0004-0000-0B00-0000FA000000}"/>
    <hyperlink ref="S189" location="'R7'!A1" display="R7" xr:uid="{00000000-0004-0000-0B00-0000FB000000}"/>
    <hyperlink ref="S190" location="'R8'!A1" display="R8" xr:uid="{00000000-0004-0000-0B00-0000FC000000}"/>
    <hyperlink ref="S191" location="'R10'!A1" display="R9" xr:uid="{00000000-0004-0000-0B00-0000FD000000}"/>
    <hyperlink ref="S270" location="'AR4'!A1" display="AR4" xr:uid="{00000000-0004-0000-0B00-0000FE000000}"/>
    <hyperlink ref="S271" location="'AR5'!A1" display="AR5" xr:uid="{00000000-0004-0000-0B00-0000FF000000}"/>
    <hyperlink ref="S262" location="'AQ5'!A1" display="AQ5" xr:uid="{00000000-0004-0000-0B00-000000010000}"/>
    <hyperlink ref="S263" location="'AQ6'!A1" display="AQ6" xr:uid="{00000000-0004-0000-0B00-000001010000}"/>
    <hyperlink ref="S264" location="'AQ7'!A1" display="AQ7" xr:uid="{00000000-0004-0000-0B00-000002010000}"/>
    <hyperlink ref="S265" location="'AQ8'!A1" display="AQ8" xr:uid="{00000000-0004-0000-0B00-000003010000}"/>
    <hyperlink ref="S160" location="'N16'!A1" display="N16" xr:uid="{00000000-0004-0000-0B00-000004010000}"/>
    <hyperlink ref="S161" location="'N17'!A1" display="N17" xr:uid="{00000000-0004-0000-0B00-000005010000}"/>
    <hyperlink ref="S162" location="'N18'!A1" display="N18" xr:uid="{00000000-0004-0000-0B00-000006010000}"/>
    <hyperlink ref="S163" location="'N19'!A1" display="N19" xr:uid="{00000000-0004-0000-0B00-000007010000}"/>
    <hyperlink ref="S63" location="informazioni!A44" display="informazioni!A44" xr:uid="{00000000-0004-0000-0B00-000008010000}"/>
    <hyperlink ref="S74" location="informazioni!A104" display="informazioni!A104" xr:uid="{00000000-0004-0000-0B00-000009010000}"/>
    <hyperlink ref="S81" location="'Elenco obiettivi '!A118" display="'Elenco obiettivi '!A118" xr:uid="{00000000-0004-0000-0B00-00000A010000}"/>
    <hyperlink ref="S116" location="'Elenco obiettivi '!A131" display="'Elenco obiettivi '!A131" xr:uid="{00000000-0004-0000-0B00-00000B010000}"/>
    <hyperlink ref="S124" location="informazioni!A145" display="informazioni!A145" xr:uid="{00000000-0004-0000-0B00-00000C010000}"/>
    <hyperlink ref="S139" location="informazioni!A155" display="informazioni!A155" xr:uid="{00000000-0004-0000-0B00-00000D010000}"/>
    <hyperlink ref="S142" location="informazioni!A174" display="0.2" xr:uid="{00000000-0004-0000-0B00-00000E010000}"/>
    <hyperlink ref="S144" location="informazioni!A185" display="informazioni!A185" xr:uid="{00000000-0004-0000-0B00-00000F010000}"/>
    <hyperlink ref="S164" location="informazioni!A196" display="informazioni!A196" xr:uid="{00000000-0004-0000-0B00-000010010000}"/>
    <hyperlink ref="S169" location="'Elenco obiettivi '!A207" display="'Elenco obiettivi '!A207" xr:uid="{00000000-0004-0000-0B00-000011010000}"/>
    <hyperlink ref="S175" location="informazioni!A218" display="informazioni!A218" xr:uid="{00000000-0004-0000-0B00-000012010000}"/>
    <hyperlink ref="S182" location="informazioni!A229" display="informazioni!A229" xr:uid="{00000000-0004-0000-0B00-000013010000}"/>
    <hyperlink ref="S192" location="informazioni!A240" display="informazioni!A240" xr:uid="{00000000-0004-0000-0B00-000014010000}"/>
    <hyperlink ref="S199" location="informazioni!A251" display="informazioni!A251" xr:uid="{00000000-0004-0000-0B00-000015010000}"/>
    <hyperlink ref="S204" location="informazioni!A262" display="informazioni!A262" xr:uid="{00000000-0004-0000-0B00-000016010000}"/>
    <hyperlink ref="S213" location="informazioni!A273" display="informazioni!A273" xr:uid="{00000000-0004-0000-0B00-000017010000}"/>
    <hyperlink ref="S222" location="informazioni!A284" display="informazioni!A284" xr:uid="{00000000-0004-0000-0B00-000018010000}"/>
    <hyperlink ref="S230" location="informazioni!A295" display="informazioni!A295" xr:uid="{00000000-0004-0000-0B00-000019010000}"/>
    <hyperlink ref="S237" location="informazioni!A306" display="0.1" xr:uid="{00000000-0004-0000-0B00-00001A010000}"/>
    <hyperlink ref="S245" location="informazioni!A317" display="informazioni!A317" xr:uid="{00000000-0004-0000-0B00-00001B010000}"/>
    <hyperlink ref="S253" location="informazioni!A328" display="0.1" xr:uid="{00000000-0004-0000-0B00-00001C010000}"/>
    <hyperlink ref="S276" location="informazioni!A339" display="0.5" xr:uid="{00000000-0004-0000-0B00-00001D010000}"/>
    <hyperlink ref="S280" location="informazioni!A350" display="0.6" xr:uid="{00000000-0004-0000-0B00-00001E010000}"/>
    <hyperlink ref="S284" location="informazioni!A364" display="0.8" xr:uid="{00000000-0004-0000-0B00-00001F010000}"/>
    <hyperlink ref="S288" location="informazioni!A375" display="informazioni!A375" xr:uid="{00000000-0004-0000-0B00-000020010000}"/>
    <hyperlink ref="S290" location="informazioni!A386" display="informazioni!A386" xr:uid="{00000000-0004-0000-0B00-000021010000}"/>
    <hyperlink ref="S299" location="informazioni!A397" display="informazioni!A397" xr:uid="{00000000-0004-0000-0B00-000022010000}"/>
    <hyperlink ref="S305" location="informazioni!A408" display="informazioni!A408" xr:uid="{00000000-0004-0000-0B00-000023010000}"/>
    <hyperlink ref="S316" location="informazioni!A419" display="informazioni!A419" xr:uid="{00000000-0004-0000-0B00-000024010000}"/>
    <hyperlink ref="S322" location="informazioni!A430" display="informazioni!A430" xr:uid="{00000000-0004-0000-0B00-000025010000}"/>
    <hyperlink ref="S329" location="informazioni!A452" display="informazioni!A452" xr:uid="{00000000-0004-0000-0B00-000026010000}"/>
    <hyperlink ref="S338" location="informazioni!A463" display="informazioni!A463" xr:uid="{00000000-0004-0000-0B00-000027010000}"/>
    <hyperlink ref="S345" location="informazioni!A474" display="informazioni!A474" xr:uid="{00000000-0004-0000-0B00-000028010000}"/>
    <hyperlink ref="S352" location="informazioni!A485" display="informazioni!A485" xr:uid="{00000000-0004-0000-0B00-000029010000}"/>
    <hyperlink ref="S358" location="informazioni!A496" display="informazioni!A496" xr:uid="{00000000-0004-0000-0B00-00002A010000}"/>
    <hyperlink ref="S360" location="informazioni!A507" display="informazioni!A507" xr:uid="{00000000-0004-0000-0B00-00002B010000}"/>
    <hyperlink ref="S365" location="informazioni!A520" display="informazioni!A520" xr:uid="{00000000-0004-0000-0B00-00002C010000}"/>
    <hyperlink ref="S132" location="'I8'!A1" display="I8" xr:uid="{00000000-0004-0000-0B00-00002D010000}"/>
    <hyperlink ref="S133" location="'I9'!A1" display="I9" xr:uid="{00000000-0004-0000-0B00-00002E010000}"/>
    <hyperlink ref="S134" location="'I10'!A1" display="I10" xr:uid="{00000000-0004-0000-0B00-00002F010000}"/>
    <hyperlink ref="S135" location="'I11'!A1" display="I11" xr:uid="{00000000-0004-0000-0B00-000030010000}"/>
    <hyperlink ref="S136" location="'I11'!A1" display="I12" xr:uid="{00000000-0004-0000-0B00-000031010000}"/>
    <hyperlink ref="S137" location="'I13'!A1" display="I13" xr:uid="{00000000-0004-0000-0B00-000032010000}"/>
    <hyperlink ref="S48" location="'B21'!A1" display="B21" xr:uid="{00000000-0004-0000-0B00-000033010000}"/>
    <hyperlink ref="S50" location="'B23'!A1" display="B23" xr:uid="{00000000-0004-0000-0B00-000034010000}"/>
    <hyperlink ref="S52" location="'B25'!A1" display="B25" xr:uid="{00000000-0004-0000-0B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Elenco!B13</f>
        <v>12</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f>Elenco!F13</f>
        <v>0</v>
      </c>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Elenco!D13</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C00-000000000000}">
      <formula1>$A$54:$A$55</formula1>
    </dataValidation>
    <dataValidation type="list" allowBlank="1" showInputMessage="1" showErrorMessage="1" sqref="E8:AE8" xr:uid="{00000000-0002-0000-0C00-000001000000}">
      <formula1>$B$84:$B$146</formula1>
    </dataValidation>
    <dataValidation type="list" allowBlank="1" showInputMessage="1" showErrorMessage="1" sqref="E7:AE7" xr:uid="{00000000-0002-0000-0C00-000002000000}">
      <formula1>$B$59:$B$81</formula1>
    </dataValidation>
  </dataValidations>
  <hyperlinks>
    <hyperlink ref="S53" location="'B16'!A1" display="B16" xr:uid="{00000000-0004-0000-0C00-000000000000}"/>
    <hyperlink ref="S54" location="'B17'!A1" display="B17" xr:uid="{00000000-0004-0000-0C00-000001000000}"/>
    <hyperlink ref="S55" location="'B18'!A1" display="B18" xr:uid="{00000000-0004-0000-0C00-000002000000}"/>
    <hyperlink ref="S56" location="'B19'!A1" display="B19" xr:uid="{00000000-0004-0000-0C00-000003000000}"/>
    <hyperlink ref="S57" location="'B20'!A1" display="B20" xr:uid="{00000000-0004-0000-0C00-000004000000}"/>
    <hyperlink ref="S64" location="'C1'!A1" display="C1" xr:uid="{00000000-0004-0000-0C00-000005000000}"/>
    <hyperlink ref="S65" location="'C2'!A1" display="C2" xr:uid="{00000000-0004-0000-0C00-000006000000}"/>
    <hyperlink ref="S66" location="'C3'!A1" display="C3" xr:uid="{00000000-0004-0000-0C00-000007000000}"/>
    <hyperlink ref="S67" location="'C4'!A1" display="C4" xr:uid="{00000000-0004-0000-0C00-000008000000}"/>
    <hyperlink ref="S68" location="'C5'!A1" display="C5" xr:uid="{00000000-0004-0000-0C00-000009000000}"/>
    <hyperlink ref="S69" location="'C6'!A1" display="C6" xr:uid="{00000000-0004-0000-0C00-00000A000000}"/>
    <hyperlink ref="S70" location="'C7'!A1" display="C7" xr:uid="{00000000-0004-0000-0C00-00000B000000}"/>
    <hyperlink ref="S75" location="'D1'!A1" display="D1" xr:uid="{00000000-0004-0000-0C00-00000C000000}"/>
    <hyperlink ref="S76" location="'D2'!A1" display="D2" xr:uid="{00000000-0004-0000-0C00-00000D000000}"/>
    <hyperlink ref="S77" location="'D3'!A1" display="D3" xr:uid="{00000000-0004-0000-0C00-00000E000000}"/>
    <hyperlink ref="S78" location="'D4'!A1" display="D4" xr:uid="{00000000-0004-0000-0C00-00000F000000}"/>
    <hyperlink ref="S79" location="'D5'!A1" display="D5" xr:uid="{00000000-0004-0000-0C00-000010000000}"/>
    <hyperlink ref="S80" location="'D6'!A1" display="D6" xr:uid="{00000000-0004-0000-0C00-000011000000}"/>
    <hyperlink ref="S82" location="'E1'!A1" display="E1" xr:uid="{00000000-0004-0000-0C00-000012000000}"/>
    <hyperlink ref="S83" location="'E2'!A1" display="E2" xr:uid="{00000000-0004-0000-0C00-000013000000}"/>
    <hyperlink ref="S84" location="'E3'!A1" display="E3" xr:uid="{00000000-0004-0000-0C00-000014000000}"/>
    <hyperlink ref="S85" location="'E4'!A1" display="E4" xr:uid="{00000000-0004-0000-0C00-000015000000}"/>
    <hyperlink ref="S86" location="'E5'!A1" display="E5" xr:uid="{00000000-0004-0000-0C00-000016000000}"/>
    <hyperlink ref="S87" location="'E6'!A1" display="E6" xr:uid="{00000000-0004-0000-0C00-000017000000}"/>
    <hyperlink ref="S88" location="'E7'!A1" display="E7" xr:uid="{00000000-0004-0000-0C00-000018000000}"/>
    <hyperlink ref="S89" location="'E8'!A1" display="E8" xr:uid="{00000000-0004-0000-0C00-000019000000}"/>
    <hyperlink ref="S90" location="'E9'!A1" display="E9" xr:uid="{00000000-0004-0000-0C00-00001A000000}"/>
    <hyperlink ref="S91" location="'E10'!A1" display="E10" xr:uid="{00000000-0004-0000-0C00-00001B000000}"/>
    <hyperlink ref="S92" location="'E11'!A1" display="E11" xr:uid="{00000000-0004-0000-0C00-00001C000000}"/>
    <hyperlink ref="S93" location="'E12'!A1" display="E 12" xr:uid="{00000000-0004-0000-0C00-00001D000000}"/>
    <hyperlink ref="S104" location="'F1'!A1" display="F1" xr:uid="{00000000-0004-0000-0C00-00001E000000}"/>
    <hyperlink ref="S105" location="'F2'!A1" display="F2" xr:uid="{00000000-0004-0000-0C00-00001F000000}"/>
    <hyperlink ref="S106" location="'F3'!A1" display="F3" xr:uid="{00000000-0004-0000-0C00-000020000000}"/>
    <hyperlink ref="S111" location="'G1'!A1" display="G1" xr:uid="{00000000-0004-0000-0C00-000021000000}"/>
    <hyperlink ref="S112" location="'G2'!A1" display="G2" xr:uid="{00000000-0004-0000-0C00-000022000000}"/>
    <hyperlink ref="S117" location="'H1'!A1" display="H1" xr:uid="{00000000-0004-0000-0C00-000023000000}"/>
    <hyperlink ref="S118" location="'H2'!A1" display="H2" xr:uid="{00000000-0004-0000-0C00-000024000000}"/>
    <hyperlink ref="S119" location="'H3'!A1" display="H3" xr:uid="{00000000-0004-0000-0C00-000025000000}"/>
    <hyperlink ref="S120" location="'H4'!A1" display="H4" xr:uid="{00000000-0004-0000-0C00-000026000000}"/>
    <hyperlink ref="S121" location="'H5'!A1" display="H5" xr:uid="{00000000-0004-0000-0C00-000027000000}"/>
    <hyperlink ref="S122" location="'H6'!A1" display="H6" xr:uid="{00000000-0004-0000-0C00-000028000000}"/>
    <hyperlink ref="S123" location="'H7'!A1" display="H7" xr:uid="{00000000-0004-0000-0C00-000029000000}"/>
    <hyperlink ref="S125" location="'I1'!A1" display="I1" xr:uid="{00000000-0004-0000-0C00-00002A000000}"/>
    <hyperlink ref="S126" location="'I2'!A1" display="I2" xr:uid="{00000000-0004-0000-0C00-00002B000000}"/>
    <hyperlink ref="S127" location="'I3'!A1" display="I3" xr:uid="{00000000-0004-0000-0C00-00002C000000}"/>
    <hyperlink ref="S128" location="'I4'!A1" display="I4" xr:uid="{00000000-0004-0000-0C00-00002D000000}"/>
    <hyperlink ref="S129" location="'I5'!A1" display="I5" xr:uid="{00000000-0004-0000-0C00-00002E000000}"/>
    <hyperlink ref="S130" location="'I6'!A1" display="I6" xr:uid="{00000000-0004-0000-0C00-00002F000000}"/>
    <hyperlink ref="S131" location="'I7'!A1" display="I7" xr:uid="{00000000-0004-0000-0C00-000030000000}"/>
    <hyperlink ref="S140" location="'L1'!A1" display="L1" xr:uid="{00000000-0004-0000-0C00-000031000000}"/>
    <hyperlink ref="S141" location="'L2'!A1" display="L2" xr:uid="{00000000-0004-0000-0C00-000032000000}"/>
    <hyperlink ref="S143" location="'M1'!A1" display="M1" xr:uid="{00000000-0004-0000-0C00-000033000000}"/>
    <hyperlink ref="S145" location="'N1'!A1" display="N1" xr:uid="{00000000-0004-0000-0C00-000034000000}"/>
    <hyperlink ref="S146" location="'N2'!A1" display="N2" xr:uid="{00000000-0004-0000-0C00-000035000000}"/>
    <hyperlink ref="S147" location="'N3'!A1" display="N3" xr:uid="{00000000-0004-0000-0C00-000036000000}"/>
    <hyperlink ref="S148" location="'N4'!A1" display="N4" xr:uid="{00000000-0004-0000-0C00-000037000000}"/>
    <hyperlink ref="S149" location="'N5'!A1" display="N5" xr:uid="{00000000-0004-0000-0C00-000038000000}"/>
    <hyperlink ref="S150" location="'N6'!A1" display="N6" xr:uid="{00000000-0004-0000-0C00-000039000000}"/>
    <hyperlink ref="S151" location="'N7'!A1" display="N7" xr:uid="{00000000-0004-0000-0C00-00003A000000}"/>
    <hyperlink ref="S152" location="'N8'!A1" display="N8" xr:uid="{00000000-0004-0000-0C00-00003B000000}"/>
    <hyperlink ref="S153" location="'N9'!A1" display="N9" xr:uid="{00000000-0004-0000-0C00-00003C000000}"/>
    <hyperlink ref="S154" location="'N10'!A1" display="N10" xr:uid="{00000000-0004-0000-0C00-00003D000000}"/>
    <hyperlink ref="S155" location="'N11'!A1" display="N11" xr:uid="{00000000-0004-0000-0C00-00003E000000}"/>
    <hyperlink ref="S156" location="'N12'!A1" display="N12" xr:uid="{00000000-0004-0000-0C00-00003F000000}"/>
    <hyperlink ref="S157" location="'N13'!A1" display="N13" xr:uid="{00000000-0004-0000-0C00-000040000000}"/>
    <hyperlink ref="S158" location="'N14'!A1" display="N14" xr:uid="{00000000-0004-0000-0C00-000041000000}"/>
    <hyperlink ref="S159" location="'N15'!A1" display="N15" xr:uid="{00000000-0004-0000-0C00-000042000000}"/>
    <hyperlink ref="S165" location="'O1'!A1" display="O1" xr:uid="{00000000-0004-0000-0C00-000043000000}"/>
    <hyperlink ref="S166" location="'O2'!A1" display="O2" xr:uid="{00000000-0004-0000-0C00-000044000000}"/>
    <hyperlink ref="S167" location="'O3'!A1" display="O3" xr:uid="{00000000-0004-0000-0C00-000045000000}"/>
    <hyperlink ref="S168" location="'O4'!A1" display="O4" xr:uid="{00000000-0004-0000-0C00-000046000000}"/>
    <hyperlink ref="S170" location="'P1'!A1" display="P1" xr:uid="{00000000-0004-0000-0C00-000047000000}"/>
    <hyperlink ref="S171" location="'P2'!A1" display="P2" xr:uid="{00000000-0004-0000-0C00-000048000000}"/>
    <hyperlink ref="S172" location="'P3'!A1" display="P3" xr:uid="{00000000-0004-0000-0C00-000049000000}"/>
    <hyperlink ref="S173" location="'P4'!A1" display="P4" xr:uid="{00000000-0004-0000-0C00-00004A000000}"/>
    <hyperlink ref="S174" location="'P5'!A1" display="P5" xr:uid="{00000000-0004-0000-0C00-00004B000000}"/>
    <hyperlink ref="S176" location="'Q1'!A1" display="Q1" xr:uid="{00000000-0004-0000-0C00-00004C000000}"/>
    <hyperlink ref="S177" location="'Q2'!A1" display="Q2" xr:uid="{00000000-0004-0000-0C00-00004D000000}"/>
    <hyperlink ref="S178" location="'Q3'!A1" display="Q3" xr:uid="{00000000-0004-0000-0C00-00004E000000}"/>
    <hyperlink ref="S179" location="'Q4'!A1" display="Q4" xr:uid="{00000000-0004-0000-0C00-00004F000000}"/>
    <hyperlink ref="S180" location="'Q5'!A1" display="Q5" xr:uid="{00000000-0004-0000-0C00-000050000000}"/>
    <hyperlink ref="S181" location="'Q6'!A1" display="Q6" xr:uid="{00000000-0004-0000-0C00-000051000000}"/>
    <hyperlink ref="S183" location="'R1'!A1" display="R1" xr:uid="{00000000-0004-0000-0C00-000052000000}"/>
    <hyperlink ref="S184" location="'R2'!A1" display="R2" xr:uid="{00000000-0004-0000-0C00-000053000000}"/>
    <hyperlink ref="S185" location="'R3'!A1" display="R3" xr:uid="{00000000-0004-0000-0C00-000054000000}"/>
    <hyperlink ref="S186" location="'R4'!A1" display="R4" xr:uid="{00000000-0004-0000-0C00-000055000000}"/>
    <hyperlink ref="S187" location="'R5'!A1" display="R5" xr:uid="{00000000-0004-0000-0C00-000056000000}"/>
    <hyperlink ref="S188" location="'R6'!A1" display="R6" xr:uid="{00000000-0004-0000-0C00-000057000000}"/>
    <hyperlink ref="S193" location="'S1'!A1" display="S1" xr:uid="{00000000-0004-0000-0C00-000058000000}"/>
    <hyperlink ref="S194" location="'S2'!A1" display="S2" xr:uid="{00000000-0004-0000-0C00-000059000000}"/>
    <hyperlink ref="S195" location="'S3'!A1" display="S3" xr:uid="{00000000-0004-0000-0C00-00005A000000}"/>
    <hyperlink ref="S196" location="'S4'!A1" display="S4" xr:uid="{00000000-0004-0000-0C00-00005B000000}"/>
    <hyperlink ref="S197" location="'S5'!A1" display="S5" xr:uid="{00000000-0004-0000-0C00-00005C000000}"/>
    <hyperlink ref="S198" location="'S6'!A1" display="S6" xr:uid="{00000000-0004-0000-0C00-00005D000000}"/>
    <hyperlink ref="S200" location="'T1'!A1" display="T1" xr:uid="{00000000-0004-0000-0C00-00005E000000}"/>
    <hyperlink ref="S201" location="'T2'!A1" display="T2" xr:uid="{00000000-0004-0000-0C00-00005F000000}"/>
    <hyperlink ref="S202" location="'T3'!A1" display="T3" xr:uid="{00000000-0004-0000-0C00-000060000000}"/>
    <hyperlink ref="S203" location="'T4'!A1" display="T4" xr:uid="{00000000-0004-0000-0C00-000061000000}"/>
    <hyperlink ref="S205" location="'U1'!A1" display="U1" xr:uid="{00000000-0004-0000-0C00-000062000000}"/>
    <hyperlink ref="S206" location="'U2'!A1" display="U2" xr:uid="{00000000-0004-0000-0C00-000063000000}"/>
    <hyperlink ref="S207" location="'U3'!A1" display="U3" xr:uid="{00000000-0004-0000-0C00-000064000000}"/>
    <hyperlink ref="S208" location="'U4'!A1" display="U4" xr:uid="{00000000-0004-0000-0C00-000065000000}"/>
    <hyperlink ref="S209" location="'U5'!A1" display="U5" xr:uid="{00000000-0004-0000-0C00-000066000000}"/>
    <hyperlink ref="S210" location="'U6'!A1" display="U6" xr:uid="{00000000-0004-0000-0C00-000067000000}"/>
    <hyperlink ref="S211" location="'U7'!A1" display="U7" xr:uid="{00000000-0004-0000-0C00-000068000000}"/>
    <hyperlink ref="S212" location="'U8'!A1" display="U8" xr:uid="{00000000-0004-0000-0C00-000069000000}"/>
    <hyperlink ref="S214" location="'V1'!A1" display="V1" xr:uid="{00000000-0004-0000-0C00-00006A000000}"/>
    <hyperlink ref="S215" location="'V2'!A1" display="V2" xr:uid="{00000000-0004-0000-0C00-00006B000000}"/>
    <hyperlink ref="S216" location="'V3'!A1" display="V3" xr:uid="{00000000-0004-0000-0C00-00006C000000}"/>
    <hyperlink ref="S217" location="'V4'!A1" display="V4" xr:uid="{00000000-0004-0000-0C00-00006D000000}"/>
    <hyperlink ref="S218" location="'V5'!A1" display="V5" xr:uid="{00000000-0004-0000-0C00-00006E000000}"/>
    <hyperlink ref="S219" location="'V6'!A1" display="V6" xr:uid="{00000000-0004-0000-0C00-00006F000000}"/>
    <hyperlink ref="S220" location="'V7'!A1" display="V7" xr:uid="{00000000-0004-0000-0C00-000070000000}"/>
    <hyperlink ref="S221" location="'V8'!A1" display="V8" xr:uid="{00000000-0004-0000-0C00-000071000000}"/>
    <hyperlink ref="S223" location="'W1'!A1" display="W1" xr:uid="{00000000-0004-0000-0C00-000072000000}"/>
    <hyperlink ref="S224" location="'W2'!A1" display="W2" xr:uid="{00000000-0004-0000-0C00-000073000000}"/>
    <hyperlink ref="S225" location="'W3'!A1" display="W3" xr:uid="{00000000-0004-0000-0C00-000074000000}"/>
    <hyperlink ref="S226" location="'W4'!A1" display="W4" xr:uid="{00000000-0004-0000-0C00-000075000000}"/>
    <hyperlink ref="S227" location="'W5'!A1" display="W5" xr:uid="{00000000-0004-0000-0C00-000076000000}"/>
    <hyperlink ref="S228" location="'W6'!A1" display="W6" xr:uid="{00000000-0004-0000-0C00-000077000000}"/>
    <hyperlink ref="S229" location="'W7'!A1" display="W7" xr:uid="{00000000-0004-0000-0C00-000078000000}"/>
    <hyperlink ref="S231" location="'X1'!A1" display="X1" xr:uid="{00000000-0004-0000-0C00-000079000000}"/>
    <hyperlink ref="S232" location="'X2'!A1" display="X2" xr:uid="{00000000-0004-0000-0C00-00007A000000}"/>
    <hyperlink ref="S233" location="'X3'!A1" display="X3" xr:uid="{00000000-0004-0000-0C00-00007B000000}"/>
    <hyperlink ref="S234" location="'X4'!A1" display="X4" xr:uid="{00000000-0004-0000-0C00-00007C000000}"/>
    <hyperlink ref="S235" location="'X5'!A1" display="X5" xr:uid="{00000000-0004-0000-0C00-00007D000000}"/>
    <hyperlink ref="S236" location="'X6'!A1" display="X6" xr:uid="{00000000-0004-0000-0C00-00007E000000}"/>
    <hyperlink ref="S246" location="'Z1'!A1" display="Z1" xr:uid="{00000000-0004-0000-0C00-00007F000000}"/>
    <hyperlink ref="S247" location="'Z2'!A1" display="Z2" xr:uid="{00000000-0004-0000-0C00-000080000000}"/>
    <hyperlink ref="S248" location="'Z3'!A1" display="Z3" xr:uid="{00000000-0004-0000-0C00-000081000000}"/>
    <hyperlink ref="S249" location="'Z4'!A1" display="Z4" xr:uid="{00000000-0004-0000-0C00-000082000000}"/>
    <hyperlink ref="S250" location="'Z5'!A1" display="Z5" xr:uid="{00000000-0004-0000-0C00-000083000000}"/>
    <hyperlink ref="S251" location="'Z6'!A1" display="Z6" xr:uid="{00000000-0004-0000-0C00-000084000000}"/>
    <hyperlink ref="S252" location="'Z7'!A1" display="Z7" xr:uid="{00000000-0004-0000-0C00-000085000000}"/>
    <hyperlink ref="S254" location="'AP1'!A1" display="AP1" xr:uid="{00000000-0004-0000-0C00-000086000000}"/>
    <hyperlink ref="S255" location="'AP2'!A1" display="AP2" xr:uid="{00000000-0004-0000-0C00-000087000000}"/>
    <hyperlink ref="S256" location="'AP3'!A1" display="AP3" xr:uid="{00000000-0004-0000-0C00-000088000000}"/>
    <hyperlink ref="S258" location="'AQ1'!A1" display="AQ1" xr:uid="{00000000-0004-0000-0C00-000089000000}"/>
    <hyperlink ref="S259" location="'AQ2'!A1" display="AQ2" xr:uid="{00000000-0004-0000-0C00-00008A000000}"/>
    <hyperlink ref="S260" location="'AQ3'!A1" display="AQ3" xr:uid="{00000000-0004-0000-0C00-00008B000000}"/>
    <hyperlink ref="S261" location="'AQ4'!A1" display="AQ4" xr:uid="{00000000-0004-0000-0C00-00008C000000}"/>
    <hyperlink ref="S267" location="'AR1'!A1" display="AR1" xr:uid="{00000000-0004-0000-0C00-00008D000000}"/>
    <hyperlink ref="S268" location="'AR2'!A1" display="AR2" xr:uid="{00000000-0004-0000-0C00-00008E000000}"/>
    <hyperlink ref="S269" location="'AR3'!A1" display="AR3" xr:uid="{00000000-0004-0000-0C00-00008F000000}"/>
    <hyperlink ref="S273" location="'AS1'!A1" display="AS1" xr:uid="{00000000-0004-0000-0C00-000090000000}"/>
    <hyperlink ref="S274" location="'AS2'!A1" display="AS2" xr:uid="{00000000-0004-0000-0C00-000091000000}"/>
    <hyperlink ref="S275" location="'AS3'!A1" display="AS3" xr:uid="{00000000-0004-0000-0C00-000092000000}"/>
    <hyperlink ref="S367" location="'AN2'!A1" display="AN2" xr:uid="{00000000-0004-0000-0C00-000093000000}"/>
    <hyperlink ref="S366" location="'AN1'!A1" display="AN1" xr:uid="{00000000-0004-0000-0C00-000094000000}"/>
    <hyperlink ref="S364" location="AM.5!A1" display="AM.5" xr:uid="{00000000-0004-0000-0C00-000095000000}"/>
    <hyperlink ref="S363" location="AM.4!A1" display="AM.4" xr:uid="{00000000-0004-0000-0C00-000096000000}"/>
    <hyperlink ref="S362" location="AM.3!A1" display="AM.3" xr:uid="{00000000-0004-0000-0C00-000097000000}"/>
    <hyperlink ref="S361" location="AM.2!A1" display="AM.2" xr:uid="{00000000-0004-0000-0C00-000098000000}"/>
    <hyperlink ref="S359" location="'AM1'!A1" display="AM1" xr:uid="{00000000-0004-0000-0C00-000099000000}"/>
    <hyperlink ref="S357" location="'AL5'!A1" display="AL5" xr:uid="{00000000-0004-0000-0C00-00009A000000}"/>
    <hyperlink ref="S356" location="'AL4'!A1" display="AL4" xr:uid="{00000000-0004-0000-0C00-00009B000000}"/>
    <hyperlink ref="S355" location="'AL3'!A1" display="AL3" xr:uid="{00000000-0004-0000-0C00-00009C000000}"/>
    <hyperlink ref="S354" location="'AL2'!A1" display="AL2" xr:uid="{00000000-0004-0000-0C00-00009D000000}"/>
    <hyperlink ref="S353" location="'AL1'!A1" display="AL1" xr:uid="{00000000-0004-0000-0C00-00009E000000}"/>
    <hyperlink ref="S344" location="'AH6'!A1" display="AH6" xr:uid="{00000000-0004-0000-0C00-00009F000000}"/>
    <hyperlink ref="S343" location="'AH5'!A1" display="AH5" xr:uid="{00000000-0004-0000-0C00-0000A0000000}"/>
    <hyperlink ref="S342" location="'AH4'!A1" display="AH4" xr:uid="{00000000-0004-0000-0C00-0000A1000000}"/>
    <hyperlink ref="S341" location="'AH3'!A1" display="AH3" xr:uid="{00000000-0004-0000-0C00-0000A2000000}"/>
    <hyperlink ref="S340" location="'AH2'!A1" display="AH2" xr:uid="{00000000-0004-0000-0C00-0000A3000000}"/>
    <hyperlink ref="S339" location="'AH1'!A1" display="AH1" xr:uid="{00000000-0004-0000-0C00-0000A4000000}"/>
    <hyperlink ref="S337" location="'AG8'!A1" display="AG8" xr:uid="{00000000-0004-0000-0C00-0000A5000000}"/>
    <hyperlink ref="S336" location="'AG7'!A1" display="AG7" xr:uid="{00000000-0004-0000-0C00-0000A6000000}"/>
    <hyperlink ref="S335" location="'AG6'!A1" display="AG6" xr:uid="{00000000-0004-0000-0C00-0000A7000000}"/>
    <hyperlink ref="S334" location="'AG5'!A1" display="AG5" xr:uid="{00000000-0004-0000-0C00-0000A8000000}"/>
    <hyperlink ref="S333" location="'AG4'!A1" display="AG4" xr:uid="{00000000-0004-0000-0C00-0000A9000000}"/>
    <hyperlink ref="S332" location="'AG3'!A1" display="AG3" xr:uid="{00000000-0004-0000-0C00-0000AA000000}"/>
    <hyperlink ref="S331" location="'AG2'!A1" display="AG2" xr:uid="{00000000-0004-0000-0C00-0000AB000000}"/>
    <hyperlink ref="S330" location="'AG1'!A1" display="AG1" xr:uid="{00000000-0004-0000-0C00-0000AC000000}"/>
    <hyperlink ref="S328" location="'AF6'!A1" display="AF6" xr:uid="{00000000-0004-0000-0C00-0000AD000000}"/>
    <hyperlink ref="S327" location="'AF5'!A1" display="AF5" xr:uid="{00000000-0004-0000-0C00-0000AE000000}"/>
    <hyperlink ref="S326" location="'AF4'!A1" display="AF4" xr:uid="{00000000-0004-0000-0C00-0000AF000000}"/>
    <hyperlink ref="S325" location="'AF3'!A1" display="AF3" xr:uid="{00000000-0004-0000-0C00-0000B0000000}"/>
    <hyperlink ref="S324" location="'AF2'!A1" display="AF2" xr:uid="{00000000-0004-0000-0C00-0000B1000000}"/>
    <hyperlink ref="S323" location="'AF1'!A1" display="AF1" xr:uid="{00000000-0004-0000-0C00-0000B2000000}"/>
    <hyperlink ref="S321" location="'AE5'!A1" display="AE5" xr:uid="{00000000-0004-0000-0C00-0000B3000000}"/>
    <hyperlink ref="S320" location="'AE4'!A1" display="AE4" xr:uid="{00000000-0004-0000-0C00-0000B4000000}"/>
    <hyperlink ref="S319" location="'AE3'!A1" display="AE3" xr:uid="{00000000-0004-0000-0C00-0000B5000000}"/>
    <hyperlink ref="S318" location="'AE2'!A1" display="AE2" xr:uid="{00000000-0004-0000-0C00-0000B6000000}"/>
    <hyperlink ref="S317" location="'AE1'!A1" display="AE1" xr:uid="{00000000-0004-0000-0C00-0000B7000000}"/>
    <hyperlink ref="S315" location="'AD5'!A1" display="AD5" xr:uid="{00000000-0004-0000-0C00-0000B8000000}"/>
    <hyperlink ref="S314" location="'AD4'!A1" display="AD4" xr:uid="{00000000-0004-0000-0C00-0000B9000000}"/>
    <hyperlink ref="S313" location="'AD3'!A1" display="AD3" xr:uid="{00000000-0004-0000-0C00-0000BA000000}"/>
    <hyperlink ref="S312" location="'AD2'!A1" display="AD2" xr:uid="{00000000-0004-0000-0C00-0000BB000000}"/>
    <hyperlink ref="S311" location="'AD1'!A1" display="AD1" xr:uid="{00000000-0004-0000-0C00-0000BC000000}"/>
    <hyperlink ref="S309" location="'AC4'!A1" display="AC4" xr:uid="{00000000-0004-0000-0C00-0000BD000000}"/>
    <hyperlink ref="S308" location="'AC3'!A1" display="AC3" xr:uid="{00000000-0004-0000-0C00-0000BE000000}"/>
    <hyperlink ref="S307" location="'AC2'!A1" display="AC2" xr:uid="{00000000-0004-0000-0C00-0000BF000000}"/>
    <hyperlink ref="S306" location="'AC1'!A1" display="AC1" xr:uid="{00000000-0004-0000-0C00-0000C0000000}"/>
    <hyperlink ref="S304" location="'AB5'!A1" display="AB5" xr:uid="{00000000-0004-0000-0C00-0000C1000000}"/>
    <hyperlink ref="S303" location="'AB4'!A1" display="AB4" xr:uid="{00000000-0004-0000-0C00-0000C2000000}"/>
    <hyperlink ref="S302" location="'AB3'!A1" display="AB3" xr:uid="{00000000-0004-0000-0C00-0000C3000000}"/>
    <hyperlink ref="S301" location="'AB2'!A1" display="AB2" xr:uid="{00000000-0004-0000-0C00-0000C4000000}"/>
    <hyperlink ref="S300" location="'AB1'!A1" display="AB1" xr:uid="{00000000-0004-0000-0C00-0000C5000000}"/>
    <hyperlink ref="S298" location="'AA8'!A1" display="AA8" xr:uid="{00000000-0004-0000-0C00-0000C6000000}"/>
    <hyperlink ref="S297" location="'AA7'!A1" display="AA7" xr:uid="{00000000-0004-0000-0C00-0000C7000000}"/>
    <hyperlink ref="S296" location="'AA6'!A1" display="AA6" xr:uid="{00000000-0004-0000-0C00-0000C8000000}"/>
    <hyperlink ref="S295" location="'AA5'!A1" display="AA5" xr:uid="{00000000-0004-0000-0C00-0000C9000000}"/>
    <hyperlink ref="S294" location="'AA4'!A1" display="AA4" xr:uid="{00000000-0004-0000-0C00-0000CA000000}"/>
    <hyperlink ref="S293" location="'AA3'!A1" display="AA3" xr:uid="{00000000-0004-0000-0C00-0000CB000000}"/>
    <hyperlink ref="S292" location="'AA2'!A1" display="AA2" xr:uid="{00000000-0004-0000-0C00-0000CC000000}"/>
    <hyperlink ref="S291" location="'AA1'!A1" display="AA1" xr:uid="{00000000-0004-0000-0C00-0000CD000000}"/>
    <hyperlink ref="S289" location="'AO1'!A1" display="AO1" xr:uid="{00000000-0004-0000-0C00-0000CE000000}"/>
    <hyperlink ref="S287" location="'AV3'!A1" display="AV3" xr:uid="{00000000-0004-0000-0C00-0000CF000000}"/>
    <hyperlink ref="S286" location="'AV2'!A1" display="AV2" xr:uid="{00000000-0004-0000-0C00-0000D0000000}"/>
    <hyperlink ref="S285" location="'AV1'!A1" display="AV1" xr:uid="{00000000-0004-0000-0C00-0000D1000000}"/>
    <hyperlink ref="S283" location="'AU3'!A1" display="AU3" xr:uid="{00000000-0004-0000-0C00-0000D2000000}"/>
    <hyperlink ref="S282" location="'AU2'!A1" display="AU2" xr:uid="{00000000-0004-0000-0C00-0000D3000000}"/>
    <hyperlink ref="S281" location="'AU1'!A1" display="AU1" xr:uid="{00000000-0004-0000-0C00-0000D4000000}"/>
    <hyperlink ref="S279" location="'AT3'!A1" display="AT3" xr:uid="{00000000-0004-0000-0C00-0000D5000000}"/>
    <hyperlink ref="S278" location="'AT2'!A1" display="AT2" xr:uid="{00000000-0004-0000-0C00-0000D6000000}"/>
    <hyperlink ref="S238" location="'Y1'!A1" display="'Y1'!A1" xr:uid="{00000000-0004-0000-0C00-0000D7000000}"/>
    <hyperlink ref="S239" location="'Y2'!A1" display="Y2" xr:uid="{00000000-0004-0000-0C00-0000D8000000}"/>
    <hyperlink ref="S240" location="'Y3'!A1" display="Y3" xr:uid="{00000000-0004-0000-0C00-0000D9000000}"/>
    <hyperlink ref="S241" location="'Y4'!A1" display="Y4" xr:uid="{00000000-0004-0000-0C00-0000DA000000}"/>
    <hyperlink ref="S242" location="'Y5'!A1" display="Y5" xr:uid="{00000000-0004-0000-0C00-0000DB000000}"/>
    <hyperlink ref="S243" location="'Y6'!A1" display="Y6" xr:uid="{00000000-0004-0000-0C00-0000DC000000}"/>
    <hyperlink ref="S244" location="'Y7'!A1" display="Y7" xr:uid="{00000000-0004-0000-0C00-0000DD000000}"/>
    <hyperlink ref="S346" location="'AI1'!A1" display="AI1" xr:uid="{00000000-0004-0000-0C00-0000DE000000}"/>
    <hyperlink ref="S347" location="'AI2'!A1" display="AI2" xr:uid="{00000000-0004-0000-0C00-0000DF000000}"/>
    <hyperlink ref="S348" location="'AI3'!A1" display="AI3" xr:uid="{00000000-0004-0000-0C00-0000E0000000}"/>
    <hyperlink ref="S349" location="'AI4'!A1" display="AI4" xr:uid="{00000000-0004-0000-0C00-0000E1000000}"/>
    <hyperlink ref="S350" location="'AI5'!A1" display="AI5" xr:uid="{00000000-0004-0000-0C00-0000E2000000}"/>
    <hyperlink ref="S351" location="'AI6'!A1" display="AI6" xr:uid="{00000000-0004-0000-0C00-0000E3000000}"/>
    <hyperlink ref="S94" location="'E13'!A1" display="E13" xr:uid="{00000000-0004-0000-0C00-0000E4000000}"/>
    <hyperlink ref="S95" location="'E14'!A1" display="E14" xr:uid="{00000000-0004-0000-0C00-0000E5000000}"/>
    <hyperlink ref="S96" location="'E15'!A1" display="E15" xr:uid="{00000000-0004-0000-0C00-0000E6000000}"/>
    <hyperlink ref="S97" location="'E16'!A1" display="E16" xr:uid="{00000000-0004-0000-0C00-0000E7000000}"/>
    <hyperlink ref="S58" location="'B21'!A1" display="B21" xr:uid="{00000000-0004-0000-0C00-0000E8000000}"/>
    <hyperlink ref="S59" location="'B22'!A1" display="B22" xr:uid="{00000000-0004-0000-0C00-0000E9000000}"/>
    <hyperlink ref="S60" location="'B23'!A1" display="B23" xr:uid="{00000000-0004-0000-0C00-0000EA000000}"/>
    <hyperlink ref="S61" location="'B24'!A1" display="B24" xr:uid="{00000000-0004-0000-0C00-0000EB000000}"/>
    <hyperlink ref="S62" location="'B25'!A1" display="B25" xr:uid="{00000000-0004-0000-0C00-0000EC000000}"/>
    <hyperlink ref="S71" location="'C8'!A1" display="C8" xr:uid="{00000000-0004-0000-0C00-0000ED000000}"/>
    <hyperlink ref="S72" location="'C9'!A1" display="C9" xr:uid="{00000000-0004-0000-0C00-0000EE000000}"/>
    <hyperlink ref="S73" location="'C10'!A1" display="C10" xr:uid="{00000000-0004-0000-0C00-0000EF000000}"/>
    <hyperlink ref="S98" location="'E17'!A1" display="E17" xr:uid="{00000000-0004-0000-0C00-0000F0000000}"/>
    <hyperlink ref="S99" location="'E18'!A1" display="E18" xr:uid="{00000000-0004-0000-0C00-0000F1000000}"/>
    <hyperlink ref="S100" location="'E19'!A1" display="E19" xr:uid="{00000000-0004-0000-0C00-0000F2000000}"/>
    <hyperlink ref="S101" location="'E20'!A1" display="E20" xr:uid="{00000000-0004-0000-0C00-0000F3000000}"/>
    <hyperlink ref="S102" location="'E21'!A1" display="E21" xr:uid="{00000000-0004-0000-0C00-0000F4000000}"/>
    <hyperlink ref="S107" location="'F4'!A1" display="F4" xr:uid="{00000000-0004-0000-0C00-0000F5000000}"/>
    <hyperlink ref="S108" location="'F5'!A1" display="F5" xr:uid="{00000000-0004-0000-0C00-0000F6000000}"/>
    <hyperlink ref="S109" location="'F6'!A1" display="F6" xr:uid="{00000000-0004-0000-0C00-0000F7000000}"/>
    <hyperlink ref="S113" location="'G3'!A1" display="G3" xr:uid="{00000000-0004-0000-0C00-0000F8000000}"/>
    <hyperlink ref="S114" location="'G4'!A1" display="G4" xr:uid="{00000000-0004-0000-0C00-0000F9000000}"/>
    <hyperlink ref="S115" location="'G5'!A1" display="G5" xr:uid="{00000000-0004-0000-0C00-0000FA000000}"/>
    <hyperlink ref="S189" location="'R7'!A1" display="R7" xr:uid="{00000000-0004-0000-0C00-0000FB000000}"/>
    <hyperlink ref="S190" location="'R8'!A1" display="R8" xr:uid="{00000000-0004-0000-0C00-0000FC000000}"/>
    <hyperlink ref="S191" location="'R10'!A1" display="R9" xr:uid="{00000000-0004-0000-0C00-0000FD000000}"/>
    <hyperlink ref="S270" location="'AR4'!A1" display="AR4" xr:uid="{00000000-0004-0000-0C00-0000FE000000}"/>
    <hyperlink ref="S271" location="'AR5'!A1" display="AR5" xr:uid="{00000000-0004-0000-0C00-0000FF000000}"/>
    <hyperlink ref="S262" location="'AQ5'!A1" display="AQ5" xr:uid="{00000000-0004-0000-0C00-000000010000}"/>
    <hyperlink ref="S263" location="'AQ6'!A1" display="AQ6" xr:uid="{00000000-0004-0000-0C00-000001010000}"/>
    <hyperlink ref="S264" location="'AQ7'!A1" display="AQ7" xr:uid="{00000000-0004-0000-0C00-000002010000}"/>
    <hyperlink ref="S265" location="'AQ8'!A1" display="AQ8" xr:uid="{00000000-0004-0000-0C00-000003010000}"/>
    <hyperlink ref="S160" location="'N16'!A1" display="N16" xr:uid="{00000000-0004-0000-0C00-000004010000}"/>
    <hyperlink ref="S161" location="'N17'!A1" display="N17" xr:uid="{00000000-0004-0000-0C00-000005010000}"/>
    <hyperlink ref="S162" location="'N18'!A1" display="N18" xr:uid="{00000000-0004-0000-0C00-000006010000}"/>
    <hyperlink ref="S163" location="'N19'!A1" display="N19" xr:uid="{00000000-0004-0000-0C00-000007010000}"/>
    <hyperlink ref="S63" location="informazioni!A44" display="informazioni!A44" xr:uid="{00000000-0004-0000-0C00-000008010000}"/>
    <hyperlink ref="S74" location="informazioni!A104" display="informazioni!A104" xr:uid="{00000000-0004-0000-0C00-000009010000}"/>
    <hyperlink ref="S81" location="'Elenco obiettivi '!A118" display="'Elenco obiettivi '!A118" xr:uid="{00000000-0004-0000-0C00-00000A010000}"/>
    <hyperlink ref="S116" location="'Elenco obiettivi '!A131" display="'Elenco obiettivi '!A131" xr:uid="{00000000-0004-0000-0C00-00000B010000}"/>
    <hyperlink ref="S124" location="informazioni!A145" display="informazioni!A145" xr:uid="{00000000-0004-0000-0C00-00000C010000}"/>
    <hyperlink ref="S139" location="informazioni!A155" display="informazioni!A155" xr:uid="{00000000-0004-0000-0C00-00000D010000}"/>
    <hyperlink ref="S142" location="informazioni!A174" display="0.2" xr:uid="{00000000-0004-0000-0C00-00000E010000}"/>
    <hyperlink ref="S144" location="informazioni!A185" display="informazioni!A185" xr:uid="{00000000-0004-0000-0C00-00000F010000}"/>
    <hyperlink ref="S164" location="informazioni!A196" display="informazioni!A196" xr:uid="{00000000-0004-0000-0C00-000010010000}"/>
    <hyperlink ref="S169" location="'Elenco obiettivi '!A207" display="'Elenco obiettivi '!A207" xr:uid="{00000000-0004-0000-0C00-000011010000}"/>
    <hyperlink ref="S175" location="informazioni!A218" display="informazioni!A218" xr:uid="{00000000-0004-0000-0C00-000012010000}"/>
    <hyperlink ref="S182" location="informazioni!A229" display="informazioni!A229" xr:uid="{00000000-0004-0000-0C00-000013010000}"/>
    <hyperlink ref="S192" location="informazioni!A240" display="informazioni!A240" xr:uid="{00000000-0004-0000-0C00-000014010000}"/>
    <hyperlink ref="S199" location="informazioni!A251" display="informazioni!A251" xr:uid="{00000000-0004-0000-0C00-000015010000}"/>
    <hyperlink ref="S204" location="informazioni!A262" display="informazioni!A262" xr:uid="{00000000-0004-0000-0C00-000016010000}"/>
    <hyperlink ref="S213" location="informazioni!A273" display="informazioni!A273" xr:uid="{00000000-0004-0000-0C00-000017010000}"/>
    <hyperlink ref="S222" location="informazioni!A284" display="informazioni!A284" xr:uid="{00000000-0004-0000-0C00-000018010000}"/>
    <hyperlink ref="S230" location="informazioni!A295" display="informazioni!A295" xr:uid="{00000000-0004-0000-0C00-000019010000}"/>
    <hyperlink ref="S237" location="informazioni!A306" display="0.1" xr:uid="{00000000-0004-0000-0C00-00001A010000}"/>
    <hyperlink ref="S245" location="informazioni!A317" display="informazioni!A317" xr:uid="{00000000-0004-0000-0C00-00001B010000}"/>
    <hyperlink ref="S253" location="informazioni!A328" display="0.1" xr:uid="{00000000-0004-0000-0C00-00001C010000}"/>
    <hyperlink ref="S276" location="informazioni!A339" display="0.5" xr:uid="{00000000-0004-0000-0C00-00001D010000}"/>
    <hyperlink ref="S280" location="informazioni!A350" display="0.6" xr:uid="{00000000-0004-0000-0C00-00001E010000}"/>
    <hyperlink ref="S284" location="informazioni!A364" display="0.8" xr:uid="{00000000-0004-0000-0C00-00001F010000}"/>
    <hyperlink ref="S288" location="informazioni!A375" display="informazioni!A375" xr:uid="{00000000-0004-0000-0C00-000020010000}"/>
    <hyperlink ref="S290" location="informazioni!A386" display="informazioni!A386" xr:uid="{00000000-0004-0000-0C00-000021010000}"/>
    <hyperlink ref="S299" location="informazioni!A397" display="informazioni!A397" xr:uid="{00000000-0004-0000-0C00-000022010000}"/>
    <hyperlink ref="S305" location="informazioni!A408" display="informazioni!A408" xr:uid="{00000000-0004-0000-0C00-000023010000}"/>
    <hyperlink ref="S316" location="informazioni!A419" display="informazioni!A419" xr:uid="{00000000-0004-0000-0C00-000024010000}"/>
    <hyperlink ref="S322" location="informazioni!A430" display="informazioni!A430" xr:uid="{00000000-0004-0000-0C00-000025010000}"/>
    <hyperlink ref="S329" location="informazioni!A452" display="informazioni!A452" xr:uid="{00000000-0004-0000-0C00-000026010000}"/>
    <hyperlink ref="S338" location="informazioni!A463" display="informazioni!A463" xr:uid="{00000000-0004-0000-0C00-000027010000}"/>
    <hyperlink ref="S345" location="informazioni!A474" display="informazioni!A474" xr:uid="{00000000-0004-0000-0C00-000028010000}"/>
    <hyperlink ref="S352" location="informazioni!A485" display="informazioni!A485" xr:uid="{00000000-0004-0000-0C00-000029010000}"/>
    <hyperlink ref="S358" location="informazioni!A496" display="informazioni!A496" xr:uid="{00000000-0004-0000-0C00-00002A010000}"/>
    <hyperlink ref="S360" location="informazioni!A507" display="informazioni!A507" xr:uid="{00000000-0004-0000-0C00-00002B010000}"/>
    <hyperlink ref="S365" location="informazioni!A520" display="informazioni!A520" xr:uid="{00000000-0004-0000-0C00-00002C010000}"/>
    <hyperlink ref="S132" location="'I8'!A1" display="I8" xr:uid="{00000000-0004-0000-0C00-00002D010000}"/>
    <hyperlink ref="S133" location="'I9'!A1" display="I9" xr:uid="{00000000-0004-0000-0C00-00002E010000}"/>
    <hyperlink ref="S134" location="'I10'!A1" display="I10" xr:uid="{00000000-0004-0000-0C00-00002F010000}"/>
    <hyperlink ref="S135" location="'I11'!A1" display="I11" xr:uid="{00000000-0004-0000-0C00-000030010000}"/>
    <hyperlink ref="S136" location="'I11'!A1" display="I12" xr:uid="{00000000-0004-0000-0C00-000031010000}"/>
    <hyperlink ref="S137" location="'I13'!A1" display="I13" xr:uid="{00000000-0004-0000-0C00-000032010000}"/>
    <hyperlink ref="S48" location="'B21'!A1" display="B21" xr:uid="{00000000-0004-0000-0C00-000033010000}"/>
    <hyperlink ref="S50" location="'B23'!A1" display="B23" xr:uid="{00000000-0004-0000-0C00-000034010000}"/>
    <hyperlink ref="S52" location="'B25'!A1" display="B25" xr:uid="{00000000-0004-0000-0C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Elenco!B14</f>
        <v>13</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Elenco!D14</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xr:uid="{00000000-0002-0000-0D00-000000000000}">
      <formula1>$B$59:$B$81</formula1>
    </dataValidation>
    <dataValidation type="list" allowBlank="1" showInputMessage="1" showErrorMessage="1" sqref="E8:AE8" xr:uid="{00000000-0002-0000-0D00-000001000000}">
      <formula1>$B$84:$B$146</formula1>
    </dataValidation>
    <dataValidation type="list" allowBlank="1" showInputMessage="1" showErrorMessage="1" sqref="A3" xr:uid="{00000000-0002-0000-0D00-000002000000}">
      <formula1>$A$54:$A$55</formula1>
    </dataValidation>
  </dataValidations>
  <hyperlinks>
    <hyperlink ref="S53" location="'B16'!A1" display="B16" xr:uid="{00000000-0004-0000-0D00-000000000000}"/>
    <hyperlink ref="S54" location="'B17'!A1" display="B17" xr:uid="{00000000-0004-0000-0D00-000001000000}"/>
    <hyperlink ref="S55" location="'B18'!A1" display="B18" xr:uid="{00000000-0004-0000-0D00-000002000000}"/>
    <hyperlink ref="S56" location="'B19'!A1" display="B19" xr:uid="{00000000-0004-0000-0D00-000003000000}"/>
    <hyperlink ref="S57" location="'B20'!A1" display="B20" xr:uid="{00000000-0004-0000-0D00-000004000000}"/>
    <hyperlink ref="S64" location="'C1'!A1" display="C1" xr:uid="{00000000-0004-0000-0D00-000005000000}"/>
    <hyperlink ref="S65" location="'C2'!A1" display="C2" xr:uid="{00000000-0004-0000-0D00-000006000000}"/>
    <hyperlink ref="S66" location="'C3'!A1" display="C3" xr:uid="{00000000-0004-0000-0D00-000007000000}"/>
    <hyperlink ref="S67" location="'C4'!A1" display="C4" xr:uid="{00000000-0004-0000-0D00-000008000000}"/>
    <hyperlink ref="S68" location="'C5'!A1" display="C5" xr:uid="{00000000-0004-0000-0D00-000009000000}"/>
    <hyperlink ref="S69" location="'C6'!A1" display="C6" xr:uid="{00000000-0004-0000-0D00-00000A000000}"/>
    <hyperlink ref="S70" location="'C7'!A1" display="C7" xr:uid="{00000000-0004-0000-0D00-00000B000000}"/>
    <hyperlink ref="S75" location="'D1'!A1" display="D1" xr:uid="{00000000-0004-0000-0D00-00000C000000}"/>
    <hyperlink ref="S76" location="'D2'!A1" display="D2" xr:uid="{00000000-0004-0000-0D00-00000D000000}"/>
    <hyperlink ref="S77" location="'D3'!A1" display="D3" xr:uid="{00000000-0004-0000-0D00-00000E000000}"/>
    <hyperlink ref="S78" location="'D4'!A1" display="D4" xr:uid="{00000000-0004-0000-0D00-00000F000000}"/>
    <hyperlink ref="S79" location="'D5'!A1" display="D5" xr:uid="{00000000-0004-0000-0D00-000010000000}"/>
    <hyperlink ref="S80" location="'D6'!A1" display="D6" xr:uid="{00000000-0004-0000-0D00-000011000000}"/>
    <hyperlink ref="S82" location="'E1'!A1" display="E1" xr:uid="{00000000-0004-0000-0D00-000012000000}"/>
    <hyperlink ref="S83" location="'E2'!A1" display="E2" xr:uid="{00000000-0004-0000-0D00-000013000000}"/>
    <hyperlink ref="S84" location="'E3'!A1" display="E3" xr:uid="{00000000-0004-0000-0D00-000014000000}"/>
    <hyperlink ref="S85" location="'E4'!A1" display="E4" xr:uid="{00000000-0004-0000-0D00-000015000000}"/>
    <hyperlink ref="S86" location="'E5'!A1" display="E5" xr:uid="{00000000-0004-0000-0D00-000016000000}"/>
    <hyperlink ref="S87" location="'E6'!A1" display="E6" xr:uid="{00000000-0004-0000-0D00-000017000000}"/>
    <hyperlink ref="S88" location="'E7'!A1" display="E7" xr:uid="{00000000-0004-0000-0D00-000018000000}"/>
    <hyperlink ref="S89" location="'E8'!A1" display="E8" xr:uid="{00000000-0004-0000-0D00-000019000000}"/>
    <hyperlink ref="S90" location="'E9'!A1" display="E9" xr:uid="{00000000-0004-0000-0D00-00001A000000}"/>
    <hyperlink ref="S91" location="'E10'!A1" display="E10" xr:uid="{00000000-0004-0000-0D00-00001B000000}"/>
    <hyperlink ref="S92" location="'E11'!A1" display="E11" xr:uid="{00000000-0004-0000-0D00-00001C000000}"/>
    <hyperlink ref="S93" location="'E12'!A1" display="E 12" xr:uid="{00000000-0004-0000-0D00-00001D000000}"/>
    <hyperlink ref="S104" location="'F1'!A1" display="F1" xr:uid="{00000000-0004-0000-0D00-00001E000000}"/>
    <hyperlink ref="S105" location="'F2'!A1" display="F2" xr:uid="{00000000-0004-0000-0D00-00001F000000}"/>
    <hyperlink ref="S106" location="'F3'!A1" display="F3" xr:uid="{00000000-0004-0000-0D00-000020000000}"/>
    <hyperlink ref="S111" location="'G1'!A1" display="G1" xr:uid="{00000000-0004-0000-0D00-000021000000}"/>
    <hyperlink ref="S112" location="'G2'!A1" display="G2" xr:uid="{00000000-0004-0000-0D00-000022000000}"/>
    <hyperlink ref="S117" location="'H1'!A1" display="H1" xr:uid="{00000000-0004-0000-0D00-000023000000}"/>
    <hyperlink ref="S118" location="'H2'!A1" display="H2" xr:uid="{00000000-0004-0000-0D00-000024000000}"/>
    <hyperlink ref="S119" location="'H3'!A1" display="H3" xr:uid="{00000000-0004-0000-0D00-000025000000}"/>
    <hyperlink ref="S120" location="'H4'!A1" display="H4" xr:uid="{00000000-0004-0000-0D00-000026000000}"/>
    <hyperlink ref="S121" location="'H5'!A1" display="H5" xr:uid="{00000000-0004-0000-0D00-000027000000}"/>
    <hyperlink ref="S122" location="'H6'!A1" display="H6" xr:uid="{00000000-0004-0000-0D00-000028000000}"/>
    <hyperlink ref="S123" location="'H7'!A1" display="H7" xr:uid="{00000000-0004-0000-0D00-000029000000}"/>
    <hyperlink ref="S125" location="'I1'!A1" display="I1" xr:uid="{00000000-0004-0000-0D00-00002A000000}"/>
    <hyperlink ref="S126" location="'I2'!A1" display="I2" xr:uid="{00000000-0004-0000-0D00-00002B000000}"/>
    <hyperlink ref="S127" location="'I3'!A1" display="I3" xr:uid="{00000000-0004-0000-0D00-00002C000000}"/>
    <hyperlink ref="S128" location="'I4'!A1" display="I4" xr:uid="{00000000-0004-0000-0D00-00002D000000}"/>
    <hyperlink ref="S129" location="'I5'!A1" display="I5" xr:uid="{00000000-0004-0000-0D00-00002E000000}"/>
    <hyperlink ref="S130" location="'I6'!A1" display="I6" xr:uid="{00000000-0004-0000-0D00-00002F000000}"/>
    <hyperlink ref="S131" location="'I7'!A1" display="I7" xr:uid="{00000000-0004-0000-0D00-000030000000}"/>
    <hyperlink ref="S140" location="'L1'!A1" display="L1" xr:uid="{00000000-0004-0000-0D00-000031000000}"/>
    <hyperlink ref="S141" location="'L2'!A1" display="L2" xr:uid="{00000000-0004-0000-0D00-000032000000}"/>
    <hyperlink ref="S143" location="'M1'!A1" display="M1" xr:uid="{00000000-0004-0000-0D00-000033000000}"/>
    <hyperlink ref="S145" location="'N1'!A1" display="N1" xr:uid="{00000000-0004-0000-0D00-000034000000}"/>
    <hyperlink ref="S146" location="'N2'!A1" display="N2" xr:uid="{00000000-0004-0000-0D00-000035000000}"/>
    <hyperlink ref="S147" location="'N3'!A1" display="N3" xr:uid="{00000000-0004-0000-0D00-000036000000}"/>
    <hyperlink ref="S148" location="'N4'!A1" display="N4" xr:uid="{00000000-0004-0000-0D00-000037000000}"/>
    <hyperlink ref="S149" location="'N5'!A1" display="N5" xr:uid="{00000000-0004-0000-0D00-000038000000}"/>
    <hyperlink ref="S150" location="'N6'!A1" display="N6" xr:uid="{00000000-0004-0000-0D00-000039000000}"/>
    <hyperlink ref="S151" location="'N7'!A1" display="N7" xr:uid="{00000000-0004-0000-0D00-00003A000000}"/>
    <hyperlink ref="S152" location="'N8'!A1" display="N8" xr:uid="{00000000-0004-0000-0D00-00003B000000}"/>
    <hyperlink ref="S153" location="'N9'!A1" display="N9" xr:uid="{00000000-0004-0000-0D00-00003C000000}"/>
    <hyperlink ref="S154" location="'N10'!A1" display="N10" xr:uid="{00000000-0004-0000-0D00-00003D000000}"/>
    <hyperlink ref="S155" location="'N11'!A1" display="N11" xr:uid="{00000000-0004-0000-0D00-00003E000000}"/>
    <hyperlink ref="S156" location="'N12'!A1" display="N12" xr:uid="{00000000-0004-0000-0D00-00003F000000}"/>
    <hyperlink ref="S157" location="'N13'!A1" display="N13" xr:uid="{00000000-0004-0000-0D00-000040000000}"/>
    <hyperlink ref="S158" location="'N14'!A1" display="N14" xr:uid="{00000000-0004-0000-0D00-000041000000}"/>
    <hyperlink ref="S159" location="'N15'!A1" display="N15" xr:uid="{00000000-0004-0000-0D00-000042000000}"/>
    <hyperlink ref="S165" location="'O1'!A1" display="O1" xr:uid="{00000000-0004-0000-0D00-000043000000}"/>
    <hyperlink ref="S166" location="'O2'!A1" display="O2" xr:uid="{00000000-0004-0000-0D00-000044000000}"/>
    <hyperlink ref="S167" location="'O3'!A1" display="O3" xr:uid="{00000000-0004-0000-0D00-000045000000}"/>
    <hyperlink ref="S168" location="'O4'!A1" display="O4" xr:uid="{00000000-0004-0000-0D00-000046000000}"/>
    <hyperlink ref="S170" location="'P1'!A1" display="P1" xr:uid="{00000000-0004-0000-0D00-000047000000}"/>
    <hyperlink ref="S171" location="'P2'!A1" display="P2" xr:uid="{00000000-0004-0000-0D00-000048000000}"/>
    <hyperlink ref="S172" location="'P3'!A1" display="P3" xr:uid="{00000000-0004-0000-0D00-000049000000}"/>
    <hyperlink ref="S173" location="'P4'!A1" display="P4" xr:uid="{00000000-0004-0000-0D00-00004A000000}"/>
    <hyperlink ref="S174" location="'P5'!A1" display="P5" xr:uid="{00000000-0004-0000-0D00-00004B000000}"/>
    <hyperlink ref="S176" location="'Q1'!A1" display="Q1" xr:uid="{00000000-0004-0000-0D00-00004C000000}"/>
    <hyperlink ref="S177" location="'Q2'!A1" display="Q2" xr:uid="{00000000-0004-0000-0D00-00004D000000}"/>
    <hyperlink ref="S178" location="'Q3'!A1" display="Q3" xr:uid="{00000000-0004-0000-0D00-00004E000000}"/>
    <hyperlink ref="S179" location="'Q4'!A1" display="Q4" xr:uid="{00000000-0004-0000-0D00-00004F000000}"/>
    <hyperlink ref="S180" location="'Q5'!A1" display="Q5" xr:uid="{00000000-0004-0000-0D00-000050000000}"/>
    <hyperlink ref="S181" location="'Q6'!A1" display="Q6" xr:uid="{00000000-0004-0000-0D00-000051000000}"/>
    <hyperlink ref="S183" location="'R1'!A1" display="R1" xr:uid="{00000000-0004-0000-0D00-000052000000}"/>
    <hyperlink ref="S184" location="'R2'!A1" display="R2" xr:uid="{00000000-0004-0000-0D00-000053000000}"/>
    <hyperlink ref="S185" location="'R3'!A1" display="R3" xr:uid="{00000000-0004-0000-0D00-000054000000}"/>
    <hyperlink ref="S186" location="'R4'!A1" display="R4" xr:uid="{00000000-0004-0000-0D00-000055000000}"/>
    <hyperlink ref="S187" location="'R5'!A1" display="R5" xr:uid="{00000000-0004-0000-0D00-000056000000}"/>
    <hyperlink ref="S188" location="'R6'!A1" display="R6" xr:uid="{00000000-0004-0000-0D00-000057000000}"/>
    <hyperlink ref="S193" location="'S1'!A1" display="S1" xr:uid="{00000000-0004-0000-0D00-000058000000}"/>
    <hyperlink ref="S194" location="'S2'!A1" display="S2" xr:uid="{00000000-0004-0000-0D00-000059000000}"/>
    <hyperlink ref="S195" location="'S3'!A1" display="S3" xr:uid="{00000000-0004-0000-0D00-00005A000000}"/>
    <hyperlink ref="S196" location="'S4'!A1" display="S4" xr:uid="{00000000-0004-0000-0D00-00005B000000}"/>
    <hyperlink ref="S197" location="'S5'!A1" display="S5" xr:uid="{00000000-0004-0000-0D00-00005C000000}"/>
    <hyperlink ref="S198" location="'S6'!A1" display="S6" xr:uid="{00000000-0004-0000-0D00-00005D000000}"/>
    <hyperlink ref="S200" location="'T1'!A1" display="T1" xr:uid="{00000000-0004-0000-0D00-00005E000000}"/>
    <hyperlink ref="S201" location="'T2'!A1" display="T2" xr:uid="{00000000-0004-0000-0D00-00005F000000}"/>
    <hyperlink ref="S202" location="'T3'!A1" display="T3" xr:uid="{00000000-0004-0000-0D00-000060000000}"/>
    <hyperlink ref="S203" location="'T4'!A1" display="T4" xr:uid="{00000000-0004-0000-0D00-000061000000}"/>
    <hyperlink ref="S205" location="'U1'!A1" display="U1" xr:uid="{00000000-0004-0000-0D00-000062000000}"/>
    <hyperlink ref="S206" location="'U2'!A1" display="U2" xr:uid="{00000000-0004-0000-0D00-000063000000}"/>
    <hyperlink ref="S207" location="'U3'!A1" display="U3" xr:uid="{00000000-0004-0000-0D00-000064000000}"/>
    <hyperlink ref="S208" location="'U4'!A1" display="U4" xr:uid="{00000000-0004-0000-0D00-000065000000}"/>
    <hyperlink ref="S209" location="'U5'!A1" display="U5" xr:uid="{00000000-0004-0000-0D00-000066000000}"/>
    <hyperlink ref="S210" location="'U6'!A1" display="U6" xr:uid="{00000000-0004-0000-0D00-000067000000}"/>
    <hyperlink ref="S211" location="'U7'!A1" display="U7" xr:uid="{00000000-0004-0000-0D00-000068000000}"/>
    <hyperlink ref="S212" location="'U8'!A1" display="U8" xr:uid="{00000000-0004-0000-0D00-000069000000}"/>
    <hyperlink ref="S214" location="'V1'!A1" display="V1" xr:uid="{00000000-0004-0000-0D00-00006A000000}"/>
    <hyperlink ref="S215" location="'V2'!A1" display="V2" xr:uid="{00000000-0004-0000-0D00-00006B000000}"/>
    <hyperlink ref="S216" location="'V3'!A1" display="V3" xr:uid="{00000000-0004-0000-0D00-00006C000000}"/>
    <hyperlink ref="S217" location="'V4'!A1" display="V4" xr:uid="{00000000-0004-0000-0D00-00006D000000}"/>
    <hyperlink ref="S218" location="'V5'!A1" display="V5" xr:uid="{00000000-0004-0000-0D00-00006E000000}"/>
    <hyperlink ref="S219" location="'V6'!A1" display="V6" xr:uid="{00000000-0004-0000-0D00-00006F000000}"/>
    <hyperlink ref="S220" location="'V7'!A1" display="V7" xr:uid="{00000000-0004-0000-0D00-000070000000}"/>
    <hyperlink ref="S221" location="'V8'!A1" display="V8" xr:uid="{00000000-0004-0000-0D00-000071000000}"/>
    <hyperlink ref="S223" location="'W1'!A1" display="W1" xr:uid="{00000000-0004-0000-0D00-000072000000}"/>
    <hyperlink ref="S224" location="'W2'!A1" display="W2" xr:uid="{00000000-0004-0000-0D00-000073000000}"/>
    <hyperlink ref="S225" location="'W3'!A1" display="W3" xr:uid="{00000000-0004-0000-0D00-000074000000}"/>
    <hyperlink ref="S226" location="'W4'!A1" display="W4" xr:uid="{00000000-0004-0000-0D00-000075000000}"/>
    <hyperlink ref="S227" location="'W5'!A1" display="W5" xr:uid="{00000000-0004-0000-0D00-000076000000}"/>
    <hyperlink ref="S228" location="'W6'!A1" display="W6" xr:uid="{00000000-0004-0000-0D00-000077000000}"/>
    <hyperlink ref="S229" location="'W7'!A1" display="W7" xr:uid="{00000000-0004-0000-0D00-000078000000}"/>
    <hyperlink ref="S231" location="'X1'!A1" display="X1" xr:uid="{00000000-0004-0000-0D00-000079000000}"/>
    <hyperlink ref="S232" location="'X2'!A1" display="X2" xr:uid="{00000000-0004-0000-0D00-00007A000000}"/>
    <hyperlink ref="S233" location="'X3'!A1" display="X3" xr:uid="{00000000-0004-0000-0D00-00007B000000}"/>
    <hyperlink ref="S234" location="'X4'!A1" display="X4" xr:uid="{00000000-0004-0000-0D00-00007C000000}"/>
    <hyperlink ref="S235" location="'X5'!A1" display="X5" xr:uid="{00000000-0004-0000-0D00-00007D000000}"/>
    <hyperlink ref="S236" location="'X6'!A1" display="X6" xr:uid="{00000000-0004-0000-0D00-00007E000000}"/>
    <hyperlink ref="S246" location="'Z1'!A1" display="Z1" xr:uid="{00000000-0004-0000-0D00-00007F000000}"/>
    <hyperlink ref="S247" location="'Z2'!A1" display="Z2" xr:uid="{00000000-0004-0000-0D00-000080000000}"/>
    <hyperlink ref="S248" location="'Z3'!A1" display="Z3" xr:uid="{00000000-0004-0000-0D00-000081000000}"/>
    <hyperlink ref="S249" location="'Z4'!A1" display="Z4" xr:uid="{00000000-0004-0000-0D00-000082000000}"/>
    <hyperlink ref="S250" location="'Z5'!A1" display="Z5" xr:uid="{00000000-0004-0000-0D00-000083000000}"/>
    <hyperlink ref="S251" location="'Z6'!A1" display="Z6" xr:uid="{00000000-0004-0000-0D00-000084000000}"/>
    <hyperlink ref="S252" location="'Z7'!A1" display="Z7" xr:uid="{00000000-0004-0000-0D00-000085000000}"/>
    <hyperlink ref="S254" location="'AP1'!A1" display="AP1" xr:uid="{00000000-0004-0000-0D00-000086000000}"/>
    <hyperlink ref="S255" location="'AP2'!A1" display="AP2" xr:uid="{00000000-0004-0000-0D00-000087000000}"/>
    <hyperlink ref="S256" location="'AP3'!A1" display="AP3" xr:uid="{00000000-0004-0000-0D00-000088000000}"/>
    <hyperlink ref="S258" location="'AQ1'!A1" display="AQ1" xr:uid="{00000000-0004-0000-0D00-000089000000}"/>
    <hyperlink ref="S259" location="'AQ2'!A1" display="AQ2" xr:uid="{00000000-0004-0000-0D00-00008A000000}"/>
    <hyperlink ref="S260" location="'AQ3'!A1" display="AQ3" xr:uid="{00000000-0004-0000-0D00-00008B000000}"/>
    <hyperlink ref="S261" location="'AQ4'!A1" display="AQ4" xr:uid="{00000000-0004-0000-0D00-00008C000000}"/>
    <hyperlink ref="S267" location="'AR1'!A1" display="AR1" xr:uid="{00000000-0004-0000-0D00-00008D000000}"/>
    <hyperlink ref="S268" location="'AR2'!A1" display="AR2" xr:uid="{00000000-0004-0000-0D00-00008E000000}"/>
    <hyperlink ref="S269" location="'AR3'!A1" display="AR3" xr:uid="{00000000-0004-0000-0D00-00008F000000}"/>
    <hyperlink ref="S273" location="'AS1'!A1" display="AS1" xr:uid="{00000000-0004-0000-0D00-000090000000}"/>
    <hyperlink ref="S274" location="'AS2'!A1" display="AS2" xr:uid="{00000000-0004-0000-0D00-000091000000}"/>
    <hyperlink ref="S275" location="'AS3'!A1" display="AS3" xr:uid="{00000000-0004-0000-0D00-000092000000}"/>
    <hyperlink ref="S367" location="'AN2'!A1" display="AN2" xr:uid="{00000000-0004-0000-0D00-000093000000}"/>
    <hyperlink ref="S366" location="'AN1'!A1" display="AN1" xr:uid="{00000000-0004-0000-0D00-000094000000}"/>
    <hyperlink ref="S364" location="AM.5!A1" display="AM.5" xr:uid="{00000000-0004-0000-0D00-000095000000}"/>
    <hyperlink ref="S363" location="AM.4!A1" display="AM.4" xr:uid="{00000000-0004-0000-0D00-000096000000}"/>
    <hyperlink ref="S362" location="AM.3!A1" display="AM.3" xr:uid="{00000000-0004-0000-0D00-000097000000}"/>
    <hyperlink ref="S361" location="AM.2!A1" display="AM.2" xr:uid="{00000000-0004-0000-0D00-000098000000}"/>
    <hyperlink ref="S359" location="'AM1'!A1" display="AM1" xr:uid="{00000000-0004-0000-0D00-000099000000}"/>
    <hyperlink ref="S357" location="'AL5'!A1" display="AL5" xr:uid="{00000000-0004-0000-0D00-00009A000000}"/>
    <hyperlink ref="S356" location="'AL4'!A1" display="AL4" xr:uid="{00000000-0004-0000-0D00-00009B000000}"/>
    <hyperlink ref="S355" location="'AL3'!A1" display="AL3" xr:uid="{00000000-0004-0000-0D00-00009C000000}"/>
    <hyperlink ref="S354" location="'AL2'!A1" display="AL2" xr:uid="{00000000-0004-0000-0D00-00009D000000}"/>
    <hyperlink ref="S353" location="'AL1'!A1" display="AL1" xr:uid="{00000000-0004-0000-0D00-00009E000000}"/>
    <hyperlink ref="S344" location="'AH6'!A1" display="AH6" xr:uid="{00000000-0004-0000-0D00-00009F000000}"/>
    <hyperlink ref="S343" location="'AH5'!A1" display="AH5" xr:uid="{00000000-0004-0000-0D00-0000A0000000}"/>
    <hyperlink ref="S342" location="'AH4'!A1" display="AH4" xr:uid="{00000000-0004-0000-0D00-0000A1000000}"/>
    <hyperlink ref="S341" location="'AH3'!A1" display="AH3" xr:uid="{00000000-0004-0000-0D00-0000A2000000}"/>
    <hyperlink ref="S340" location="'AH2'!A1" display="AH2" xr:uid="{00000000-0004-0000-0D00-0000A3000000}"/>
    <hyperlink ref="S339" location="'AH1'!A1" display="AH1" xr:uid="{00000000-0004-0000-0D00-0000A4000000}"/>
    <hyperlink ref="S337" location="'AG8'!A1" display="AG8" xr:uid="{00000000-0004-0000-0D00-0000A5000000}"/>
    <hyperlink ref="S336" location="'AG7'!A1" display="AG7" xr:uid="{00000000-0004-0000-0D00-0000A6000000}"/>
    <hyperlink ref="S335" location="'AG6'!A1" display="AG6" xr:uid="{00000000-0004-0000-0D00-0000A7000000}"/>
    <hyperlink ref="S334" location="'AG5'!A1" display="AG5" xr:uid="{00000000-0004-0000-0D00-0000A8000000}"/>
    <hyperlink ref="S333" location="'AG4'!A1" display="AG4" xr:uid="{00000000-0004-0000-0D00-0000A9000000}"/>
    <hyperlink ref="S332" location="'AG3'!A1" display="AG3" xr:uid="{00000000-0004-0000-0D00-0000AA000000}"/>
    <hyperlink ref="S331" location="'AG2'!A1" display="AG2" xr:uid="{00000000-0004-0000-0D00-0000AB000000}"/>
    <hyperlink ref="S330" location="'AG1'!A1" display="AG1" xr:uid="{00000000-0004-0000-0D00-0000AC000000}"/>
    <hyperlink ref="S328" location="'AF6'!A1" display="AF6" xr:uid="{00000000-0004-0000-0D00-0000AD000000}"/>
    <hyperlink ref="S327" location="'AF5'!A1" display="AF5" xr:uid="{00000000-0004-0000-0D00-0000AE000000}"/>
    <hyperlink ref="S326" location="'AF4'!A1" display="AF4" xr:uid="{00000000-0004-0000-0D00-0000AF000000}"/>
    <hyperlink ref="S325" location="'AF3'!A1" display="AF3" xr:uid="{00000000-0004-0000-0D00-0000B0000000}"/>
    <hyperlink ref="S324" location="'AF2'!A1" display="AF2" xr:uid="{00000000-0004-0000-0D00-0000B1000000}"/>
    <hyperlink ref="S323" location="'AF1'!A1" display="AF1" xr:uid="{00000000-0004-0000-0D00-0000B2000000}"/>
    <hyperlink ref="S321" location="'AE5'!A1" display="AE5" xr:uid="{00000000-0004-0000-0D00-0000B3000000}"/>
    <hyperlink ref="S320" location="'AE4'!A1" display="AE4" xr:uid="{00000000-0004-0000-0D00-0000B4000000}"/>
    <hyperlink ref="S319" location="'AE3'!A1" display="AE3" xr:uid="{00000000-0004-0000-0D00-0000B5000000}"/>
    <hyperlink ref="S318" location="'AE2'!A1" display="AE2" xr:uid="{00000000-0004-0000-0D00-0000B6000000}"/>
    <hyperlink ref="S317" location="'AE1'!A1" display="AE1" xr:uid="{00000000-0004-0000-0D00-0000B7000000}"/>
    <hyperlink ref="S315" location="'AD5'!A1" display="AD5" xr:uid="{00000000-0004-0000-0D00-0000B8000000}"/>
    <hyperlink ref="S314" location="'AD4'!A1" display="AD4" xr:uid="{00000000-0004-0000-0D00-0000B9000000}"/>
    <hyperlink ref="S313" location="'AD3'!A1" display="AD3" xr:uid="{00000000-0004-0000-0D00-0000BA000000}"/>
    <hyperlink ref="S312" location="'AD2'!A1" display="AD2" xr:uid="{00000000-0004-0000-0D00-0000BB000000}"/>
    <hyperlink ref="S311" location="'AD1'!A1" display="AD1" xr:uid="{00000000-0004-0000-0D00-0000BC000000}"/>
    <hyperlink ref="S309" location="'AC4'!A1" display="AC4" xr:uid="{00000000-0004-0000-0D00-0000BD000000}"/>
    <hyperlink ref="S308" location="'AC3'!A1" display="AC3" xr:uid="{00000000-0004-0000-0D00-0000BE000000}"/>
    <hyperlink ref="S307" location="'AC2'!A1" display="AC2" xr:uid="{00000000-0004-0000-0D00-0000BF000000}"/>
    <hyperlink ref="S306" location="'AC1'!A1" display="AC1" xr:uid="{00000000-0004-0000-0D00-0000C0000000}"/>
    <hyperlink ref="S304" location="'AB5'!A1" display="AB5" xr:uid="{00000000-0004-0000-0D00-0000C1000000}"/>
    <hyperlink ref="S303" location="'AB4'!A1" display="AB4" xr:uid="{00000000-0004-0000-0D00-0000C2000000}"/>
    <hyperlink ref="S302" location="'AB3'!A1" display="AB3" xr:uid="{00000000-0004-0000-0D00-0000C3000000}"/>
    <hyperlink ref="S301" location="'AB2'!A1" display="AB2" xr:uid="{00000000-0004-0000-0D00-0000C4000000}"/>
    <hyperlink ref="S300" location="'AB1'!A1" display="AB1" xr:uid="{00000000-0004-0000-0D00-0000C5000000}"/>
    <hyperlink ref="S298" location="'AA8'!A1" display="AA8" xr:uid="{00000000-0004-0000-0D00-0000C6000000}"/>
    <hyperlink ref="S297" location="'AA7'!A1" display="AA7" xr:uid="{00000000-0004-0000-0D00-0000C7000000}"/>
    <hyperlink ref="S296" location="'AA6'!A1" display="AA6" xr:uid="{00000000-0004-0000-0D00-0000C8000000}"/>
    <hyperlink ref="S295" location="'AA5'!A1" display="AA5" xr:uid="{00000000-0004-0000-0D00-0000C9000000}"/>
    <hyperlink ref="S294" location="'AA4'!A1" display="AA4" xr:uid="{00000000-0004-0000-0D00-0000CA000000}"/>
    <hyperlink ref="S293" location="'AA3'!A1" display="AA3" xr:uid="{00000000-0004-0000-0D00-0000CB000000}"/>
    <hyperlink ref="S292" location="'AA2'!A1" display="AA2" xr:uid="{00000000-0004-0000-0D00-0000CC000000}"/>
    <hyperlink ref="S291" location="'AA1'!A1" display="AA1" xr:uid="{00000000-0004-0000-0D00-0000CD000000}"/>
    <hyperlink ref="S289" location="'AO1'!A1" display="AO1" xr:uid="{00000000-0004-0000-0D00-0000CE000000}"/>
    <hyperlink ref="S287" location="'AV3'!A1" display="AV3" xr:uid="{00000000-0004-0000-0D00-0000CF000000}"/>
    <hyperlink ref="S286" location="'AV2'!A1" display="AV2" xr:uid="{00000000-0004-0000-0D00-0000D0000000}"/>
    <hyperlink ref="S285" location="'AV1'!A1" display="AV1" xr:uid="{00000000-0004-0000-0D00-0000D1000000}"/>
    <hyperlink ref="S283" location="'AU3'!A1" display="AU3" xr:uid="{00000000-0004-0000-0D00-0000D2000000}"/>
    <hyperlink ref="S282" location="'AU2'!A1" display="AU2" xr:uid="{00000000-0004-0000-0D00-0000D3000000}"/>
    <hyperlink ref="S281" location="'AU1'!A1" display="AU1" xr:uid="{00000000-0004-0000-0D00-0000D4000000}"/>
    <hyperlink ref="S279" location="'AT3'!A1" display="AT3" xr:uid="{00000000-0004-0000-0D00-0000D5000000}"/>
    <hyperlink ref="S278" location="'AT2'!A1" display="AT2" xr:uid="{00000000-0004-0000-0D00-0000D6000000}"/>
    <hyperlink ref="S238" location="'Y1'!A1" display="'Y1'!A1" xr:uid="{00000000-0004-0000-0D00-0000D7000000}"/>
    <hyperlink ref="S239" location="'Y2'!A1" display="Y2" xr:uid="{00000000-0004-0000-0D00-0000D8000000}"/>
    <hyperlink ref="S240" location="'Y3'!A1" display="Y3" xr:uid="{00000000-0004-0000-0D00-0000D9000000}"/>
    <hyperlink ref="S241" location="'Y4'!A1" display="Y4" xr:uid="{00000000-0004-0000-0D00-0000DA000000}"/>
    <hyperlink ref="S242" location="'Y5'!A1" display="Y5" xr:uid="{00000000-0004-0000-0D00-0000DB000000}"/>
    <hyperlink ref="S243" location="'Y6'!A1" display="Y6" xr:uid="{00000000-0004-0000-0D00-0000DC000000}"/>
    <hyperlink ref="S244" location="'Y7'!A1" display="Y7" xr:uid="{00000000-0004-0000-0D00-0000DD000000}"/>
    <hyperlink ref="S346" location="'AI1'!A1" display="AI1" xr:uid="{00000000-0004-0000-0D00-0000DE000000}"/>
    <hyperlink ref="S347" location="'AI2'!A1" display="AI2" xr:uid="{00000000-0004-0000-0D00-0000DF000000}"/>
    <hyperlink ref="S348" location="'AI3'!A1" display="AI3" xr:uid="{00000000-0004-0000-0D00-0000E0000000}"/>
    <hyperlink ref="S349" location="'AI4'!A1" display="AI4" xr:uid="{00000000-0004-0000-0D00-0000E1000000}"/>
    <hyperlink ref="S350" location="'AI5'!A1" display="AI5" xr:uid="{00000000-0004-0000-0D00-0000E2000000}"/>
    <hyperlink ref="S351" location="'AI6'!A1" display="AI6" xr:uid="{00000000-0004-0000-0D00-0000E3000000}"/>
    <hyperlink ref="S94" location="'E13'!A1" display="E13" xr:uid="{00000000-0004-0000-0D00-0000E4000000}"/>
    <hyperlink ref="S95" location="'E14'!A1" display="E14" xr:uid="{00000000-0004-0000-0D00-0000E5000000}"/>
    <hyperlink ref="S96" location="'E15'!A1" display="E15" xr:uid="{00000000-0004-0000-0D00-0000E6000000}"/>
    <hyperlink ref="S97" location="'E16'!A1" display="E16" xr:uid="{00000000-0004-0000-0D00-0000E7000000}"/>
    <hyperlink ref="S58" location="'B21'!A1" display="B21" xr:uid="{00000000-0004-0000-0D00-0000E8000000}"/>
    <hyperlink ref="S59" location="'B22'!A1" display="B22" xr:uid="{00000000-0004-0000-0D00-0000E9000000}"/>
    <hyperlink ref="S60" location="'B23'!A1" display="B23" xr:uid="{00000000-0004-0000-0D00-0000EA000000}"/>
    <hyperlink ref="S61" location="'B24'!A1" display="B24" xr:uid="{00000000-0004-0000-0D00-0000EB000000}"/>
    <hyperlink ref="S62" location="'B25'!A1" display="B25" xr:uid="{00000000-0004-0000-0D00-0000EC000000}"/>
    <hyperlink ref="S71" location="'C8'!A1" display="C8" xr:uid="{00000000-0004-0000-0D00-0000ED000000}"/>
    <hyperlink ref="S72" location="'C9'!A1" display="C9" xr:uid="{00000000-0004-0000-0D00-0000EE000000}"/>
    <hyperlink ref="S73" location="'C10'!A1" display="C10" xr:uid="{00000000-0004-0000-0D00-0000EF000000}"/>
    <hyperlink ref="S98" location="'E17'!A1" display="E17" xr:uid="{00000000-0004-0000-0D00-0000F0000000}"/>
    <hyperlink ref="S99" location="'E18'!A1" display="E18" xr:uid="{00000000-0004-0000-0D00-0000F1000000}"/>
    <hyperlink ref="S100" location="'E19'!A1" display="E19" xr:uid="{00000000-0004-0000-0D00-0000F2000000}"/>
    <hyperlink ref="S101" location="'E20'!A1" display="E20" xr:uid="{00000000-0004-0000-0D00-0000F3000000}"/>
    <hyperlink ref="S102" location="'E21'!A1" display="E21" xr:uid="{00000000-0004-0000-0D00-0000F4000000}"/>
    <hyperlink ref="S107" location="'F4'!A1" display="F4" xr:uid="{00000000-0004-0000-0D00-0000F5000000}"/>
    <hyperlink ref="S108" location="'F5'!A1" display="F5" xr:uid="{00000000-0004-0000-0D00-0000F6000000}"/>
    <hyperlink ref="S109" location="'F6'!A1" display="F6" xr:uid="{00000000-0004-0000-0D00-0000F7000000}"/>
    <hyperlink ref="S113" location="'G3'!A1" display="G3" xr:uid="{00000000-0004-0000-0D00-0000F8000000}"/>
    <hyperlink ref="S114" location="'G4'!A1" display="G4" xr:uid="{00000000-0004-0000-0D00-0000F9000000}"/>
    <hyperlink ref="S115" location="'G5'!A1" display="G5" xr:uid="{00000000-0004-0000-0D00-0000FA000000}"/>
    <hyperlink ref="S189" location="'R7'!A1" display="R7" xr:uid="{00000000-0004-0000-0D00-0000FB000000}"/>
    <hyperlink ref="S190" location="'R8'!A1" display="R8" xr:uid="{00000000-0004-0000-0D00-0000FC000000}"/>
    <hyperlink ref="S191" location="'R10'!A1" display="R9" xr:uid="{00000000-0004-0000-0D00-0000FD000000}"/>
    <hyperlink ref="S270" location="'AR4'!A1" display="AR4" xr:uid="{00000000-0004-0000-0D00-0000FE000000}"/>
    <hyperlink ref="S271" location="'AR5'!A1" display="AR5" xr:uid="{00000000-0004-0000-0D00-0000FF000000}"/>
    <hyperlink ref="S262" location="'AQ5'!A1" display="AQ5" xr:uid="{00000000-0004-0000-0D00-000000010000}"/>
    <hyperlink ref="S263" location="'AQ6'!A1" display="AQ6" xr:uid="{00000000-0004-0000-0D00-000001010000}"/>
    <hyperlink ref="S264" location="'AQ7'!A1" display="AQ7" xr:uid="{00000000-0004-0000-0D00-000002010000}"/>
    <hyperlink ref="S265" location="'AQ8'!A1" display="AQ8" xr:uid="{00000000-0004-0000-0D00-000003010000}"/>
    <hyperlink ref="S160" location="'N16'!A1" display="N16" xr:uid="{00000000-0004-0000-0D00-000004010000}"/>
    <hyperlink ref="S161" location="'N17'!A1" display="N17" xr:uid="{00000000-0004-0000-0D00-000005010000}"/>
    <hyperlink ref="S162" location="'N18'!A1" display="N18" xr:uid="{00000000-0004-0000-0D00-000006010000}"/>
    <hyperlink ref="S163" location="'N19'!A1" display="N19" xr:uid="{00000000-0004-0000-0D00-000007010000}"/>
    <hyperlink ref="S63" location="informazioni!A44" display="informazioni!A44" xr:uid="{00000000-0004-0000-0D00-000008010000}"/>
    <hyperlink ref="S74" location="informazioni!A104" display="informazioni!A104" xr:uid="{00000000-0004-0000-0D00-000009010000}"/>
    <hyperlink ref="S81" location="'Elenco obiettivi '!A118" display="'Elenco obiettivi '!A118" xr:uid="{00000000-0004-0000-0D00-00000A010000}"/>
    <hyperlink ref="S116" location="'Elenco obiettivi '!A131" display="'Elenco obiettivi '!A131" xr:uid="{00000000-0004-0000-0D00-00000B010000}"/>
    <hyperlink ref="S124" location="informazioni!A145" display="informazioni!A145" xr:uid="{00000000-0004-0000-0D00-00000C010000}"/>
    <hyperlink ref="S139" location="informazioni!A155" display="informazioni!A155" xr:uid="{00000000-0004-0000-0D00-00000D010000}"/>
    <hyperlink ref="S142" location="informazioni!A174" display="0.2" xr:uid="{00000000-0004-0000-0D00-00000E010000}"/>
    <hyperlink ref="S144" location="informazioni!A185" display="informazioni!A185" xr:uid="{00000000-0004-0000-0D00-00000F010000}"/>
    <hyperlink ref="S164" location="informazioni!A196" display="informazioni!A196" xr:uid="{00000000-0004-0000-0D00-000010010000}"/>
    <hyperlink ref="S169" location="'Elenco obiettivi '!A207" display="'Elenco obiettivi '!A207" xr:uid="{00000000-0004-0000-0D00-000011010000}"/>
    <hyperlink ref="S175" location="informazioni!A218" display="informazioni!A218" xr:uid="{00000000-0004-0000-0D00-000012010000}"/>
    <hyperlink ref="S182" location="informazioni!A229" display="informazioni!A229" xr:uid="{00000000-0004-0000-0D00-000013010000}"/>
    <hyperlink ref="S192" location="informazioni!A240" display="informazioni!A240" xr:uid="{00000000-0004-0000-0D00-000014010000}"/>
    <hyperlink ref="S199" location="informazioni!A251" display="informazioni!A251" xr:uid="{00000000-0004-0000-0D00-000015010000}"/>
    <hyperlink ref="S204" location="informazioni!A262" display="informazioni!A262" xr:uid="{00000000-0004-0000-0D00-000016010000}"/>
    <hyperlink ref="S213" location="informazioni!A273" display="informazioni!A273" xr:uid="{00000000-0004-0000-0D00-000017010000}"/>
    <hyperlink ref="S222" location="informazioni!A284" display="informazioni!A284" xr:uid="{00000000-0004-0000-0D00-000018010000}"/>
    <hyperlink ref="S230" location="informazioni!A295" display="informazioni!A295" xr:uid="{00000000-0004-0000-0D00-000019010000}"/>
    <hyperlink ref="S237" location="informazioni!A306" display="0.1" xr:uid="{00000000-0004-0000-0D00-00001A010000}"/>
    <hyperlink ref="S245" location="informazioni!A317" display="informazioni!A317" xr:uid="{00000000-0004-0000-0D00-00001B010000}"/>
    <hyperlink ref="S253" location="informazioni!A328" display="0.1" xr:uid="{00000000-0004-0000-0D00-00001C010000}"/>
    <hyperlink ref="S276" location="informazioni!A339" display="0.5" xr:uid="{00000000-0004-0000-0D00-00001D010000}"/>
    <hyperlink ref="S280" location="informazioni!A350" display="0.6" xr:uid="{00000000-0004-0000-0D00-00001E010000}"/>
    <hyperlink ref="S284" location="informazioni!A364" display="0.8" xr:uid="{00000000-0004-0000-0D00-00001F010000}"/>
    <hyperlink ref="S288" location="informazioni!A375" display="informazioni!A375" xr:uid="{00000000-0004-0000-0D00-000020010000}"/>
    <hyperlink ref="S290" location="informazioni!A386" display="informazioni!A386" xr:uid="{00000000-0004-0000-0D00-000021010000}"/>
    <hyperlink ref="S299" location="informazioni!A397" display="informazioni!A397" xr:uid="{00000000-0004-0000-0D00-000022010000}"/>
    <hyperlink ref="S305" location="informazioni!A408" display="informazioni!A408" xr:uid="{00000000-0004-0000-0D00-000023010000}"/>
    <hyperlink ref="S316" location="informazioni!A419" display="informazioni!A419" xr:uid="{00000000-0004-0000-0D00-000024010000}"/>
    <hyperlink ref="S322" location="informazioni!A430" display="informazioni!A430" xr:uid="{00000000-0004-0000-0D00-000025010000}"/>
    <hyperlink ref="S329" location="informazioni!A452" display="informazioni!A452" xr:uid="{00000000-0004-0000-0D00-000026010000}"/>
    <hyperlink ref="S338" location="informazioni!A463" display="informazioni!A463" xr:uid="{00000000-0004-0000-0D00-000027010000}"/>
    <hyperlink ref="S345" location="informazioni!A474" display="informazioni!A474" xr:uid="{00000000-0004-0000-0D00-000028010000}"/>
    <hyperlink ref="S352" location="informazioni!A485" display="informazioni!A485" xr:uid="{00000000-0004-0000-0D00-000029010000}"/>
    <hyperlink ref="S358" location="informazioni!A496" display="informazioni!A496" xr:uid="{00000000-0004-0000-0D00-00002A010000}"/>
    <hyperlink ref="S360" location="informazioni!A507" display="informazioni!A507" xr:uid="{00000000-0004-0000-0D00-00002B010000}"/>
    <hyperlink ref="S365" location="informazioni!A520" display="informazioni!A520" xr:uid="{00000000-0004-0000-0D00-00002C010000}"/>
    <hyperlink ref="S132" location="'I8'!A1" display="I8" xr:uid="{00000000-0004-0000-0D00-00002D010000}"/>
    <hyperlink ref="S133" location="'I9'!A1" display="I9" xr:uid="{00000000-0004-0000-0D00-00002E010000}"/>
    <hyperlink ref="S134" location="'I10'!A1" display="I10" xr:uid="{00000000-0004-0000-0D00-00002F010000}"/>
    <hyperlink ref="S135" location="'I11'!A1" display="I11" xr:uid="{00000000-0004-0000-0D00-000030010000}"/>
    <hyperlink ref="S136" location="'I11'!A1" display="I12" xr:uid="{00000000-0004-0000-0D00-000031010000}"/>
    <hyperlink ref="S137" location="'I13'!A1" display="I13" xr:uid="{00000000-0004-0000-0D00-000032010000}"/>
    <hyperlink ref="S48" location="'B21'!A1" display="B21" xr:uid="{00000000-0004-0000-0D00-000033010000}"/>
    <hyperlink ref="S50" location="'B23'!A1" display="B23" xr:uid="{00000000-0004-0000-0D00-000034010000}"/>
    <hyperlink ref="S52" location="'B25'!A1" display="B25" xr:uid="{00000000-0004-0000-0D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54" t="s">
        <v>210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
      <c r="AJ1" s="15"/>
      <c r="AK1" s="16"/>
      <c r="AL1" s="15"/>
    </row>
    <row r="2" spans="1:61" ht="18" customHeight="1" thickTop="1" thickBot="1" x14ac:dyDescent="0.3">
      <c r="A2" s="181" t="s">
        <v>18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3"/>
      <c r="AG2" s="107" t="s">
        <v>19</v>
      </c>
      <c r="AH2" s="107">
        <f>Elenco!B15</f>
        <v>14</v>
      </c>
      <c r="AI2" s="15"/>
      <c r="AJ2" s="15"/>
      <c r="AK2" s="15"/>
      <c r="AL2" s="15"/>
    </row>
    <row r="3" spans="1:61" ht="30.75" customHeight="1" thickTop="1" thickBot="1" x14ac:dyDescent="0.3">
      <c r="A3" s="154" t="s">
        <v>20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
      <c r="AJ3" s="15"/>
      <c r="AK3" s="15"/>
      <c r="AL3" s="15"/>
    </row>
    <row r="4" spans="1:61" ht="36" customHeight="1" thickTop="1" thickBot="1" x14ac:dyDescent="0.3">
      <c r="A4" s="190" t="s">
        <v>21</v>
      </c>
      <c r="B4" s="190"/>
      <c r="C4" s="190"/>
      <c r="D4" s="190"/>
      <c r="E4" s="190"/>
      <c r="F4" s="190"/>
      <c r="G4" s="190"/>
      <c r="H4" s="190"/>
      <c r="I4" s="190"/>
      <c r="J4" s="190"/>
      <c r="K4" s="190"/>
      <c r="L4" s="190"/>
      <c r="M4" s="190"/>
      <c r="N4" s="190"/>
      <c r="O4" s="190"/>
      <c r="P4" s="190"/>
      <c r="Q4" s="190"/>
      <c r="R4" s="190"/>
      <c r="S4" s="190" t="str">
        <f>Elenco!C1</f>
        <v>XXX</v>
      </c>
      <c r="T4" s="190"/>
      <c r="U4" s="190"/>
      <c r="V4" s="190"/>
      <c r="W4" s="190"/>
      <c r="X4" s="190"/>
      <c r="Y4" s="190"/>
      <c r="Z4" s="190"/>
      <c r="AA4" s="190"/>
      <c r="AB4" s="190"/>
      <c r="AC4" s="190"/>
      <c r="AD4" s="190"/>
      <c r="AE4" s="190"/>
      <c r="AF4" s="190"/>
      <c r="AG4" s="190"/>
      <c r="AH4" s="190"/>
      <c r="AI4" s="19"/>
      <c r="AJ4" s="15"/>
      <c r="AK4" s="15"/>
      <c r="AL4" s="15"/>
    </row>
    <row r="5" spans="1:61" ht="35.25" hidden="1" customHeight="1" thickTop="1" thickBot="1" x14ac:dyDescent="0.3">
      <c r="A5" s="154" t="s">
        <v>22</v>
      </c>
      <c r="B5" s="154"/>
      <c r="C5" s="154"/>
      <c r="D5" s="154"/>
      <c r="E5" s="153"/>
      <c r="F5" s="153"/>
      <c r="G5" s="153"/>
      <c r="H5" s="153"/>
      <c r="I5" s="153"/>
      <c r="J5" s="153"/>
      <c r="K5" s="154" t="s">
        <v>23</v>
      </c>
      <c r="L5" s="154"/>
      <c r="M5" s="154"/>
      <c r="N5" s="154"/>
      <c r="O5" s="153"/>
      <c r="P5" s="153"/>
      <c r="Q5" s="153"/>
      <c r="R5" s="153"/>
      <c r="S5" s="153"/>
      <c r="T5" s="153"/>
      <c r="U5" s="153"/>
      <c r="V5" s="153"/>
      <c r="W5" s="154" t="s">
        <v>24</v>
      </c>
      <c r="X5" s="154"/>
      <c r="Y5" s="154"/>
      <c r="Z5" s="154"/>
      <c r="AA5" s="154"/>
      <c r="AB5" s="154"/>
      <c r="AC5" s="154"/>
      <c r="AD5" s="153"/>
      <c r="AE5" s="153"/>
      <c r="AF5" s="153"/>
      <c r="AG5" s="153"/>
      <c r="AH5" s="153"/>
      <c r="AI5" s="15"/>
      <c r="AJ5" s="15"/>
      <c r="AK5" s="15"/>
      <c r="AL5" s="15"/>
      <c r="BB5" s="117" t="s">
        <v>25</v>
      </c>
      <c r="BC5" s="117"/>
      <c r="BD5" s="117"/>
      <c r="BE5" s="117"/>
      <c r="BF5" s="117"/>
      <c r="BG5" s="117"/>
      <c r="BH5" s="117"/>
      <c r="BI5" s="117"/>
    </row>
    <row r="6" spans="1:61" ht="36" hidden="1" customHeight="1" thickTop="1" thickBot="1" x14ac:dyDescent="0.3">
      <c r="A6" s="154" t="s">
        <v>26</v>
      </c>
      <c r="B6" s="154"/>
      <c r="C6" s="154"/>
      <c r="D6" s="154"/>
      <c r="E6" s="1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9"/>
      <c r="AI6" s="15"/>
      <c r="AJ6" s="15"/>
      <c r="AK6" s="15"/>
      <c r="AL6" s="15"/>
    </row>
    <row r="7" spans="1:61" ht="23.25" hidden="1" customHeight="1" thickTop="1" thickBot="1" x14ac:dyDescent="0.3">
      <c r="A7" s="154" t="s">
        <v>27</v>
      </c>
      <c r="B7" s="154"/>
      <c r="C7" s="154"/>
      <c r="D7" s="154"/>
      <c r="E7" s="169"/>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19"/>
      <c r="AJ7" s="15"/>
      <c r="AK7" s="15"/>
      <c r="AL7" s="15"/>
    </row>
    <row r="8" spans="1:61" ht="21.75" hidden="1" customHeight="1" thickTop="1" thickBot="1" x14ac:dyDescent="0.3">
      <c r="A8" s="154" t="s">
        <v>29</v>
      </c>
      <c r="B8" s="154"/>
      <c r="C8" s="154"/>
      <c r="D8" s="154"/>
      <c r="E8" s="16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1"/>
      <c r="AI8" s="19"/>
      <c r="AJ8" s="15"/>
      <c r="AK8" s="15"/>
      <c r="AL8" s="15"/>
    </row>
    <row r="9" spans="1:61" ht="15" hidden="1" customHeight="1" thickTop="1" x14ac:dyDescent="0.25">
      <c r="A9" s="172" t="s">
        <v>31</v>
      </c>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4"/>
      <c r="AI9" s="19"/>
      <c r="AJ9" s="15"/>
      <c r="AK9" s="15"/>
      <c r="AL9" s="15"/>
    </row>
    <row r="10" spans="1:61" ht="12" hidden="1" customHeight="1" thickBot="1" x14ac:dyDescent="0.3">
      <c r="A10" s="175"/>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I10" s="19"/>
      <c r="AJ10" s="15"/>
      <c r="AK10" s="15"/>
      <c r="AL10" s="15"/>
    </row>
    <row r="11" spans="1:61" ht="32.25" hidden="1" customHeight="1" thickTop="1" thickBot="1" x14ac:dyDescent="0.3">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I11" s="19"/>
      <c r="AJ11" s="15"/>
      <c r="AK11" s="15"/>
      <c r="AL11" s="15"/>
    </row>
    <row r="12" spans="1:61" ht="21" customHeight="1" thickTop="1" thickBot="1" x14ac:dyDescent="0.3">
      <c r="A12" s="181" t="s">
        <v>32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3"/>
      <c r="AI12" s="19"/>
      <c r="AJ12" s="19"/>
      <c r="AK12" s="19"/>
      <c r="AL12" s="19"/>
    </row>
    <row r="13" spans="1:61" ht="34.5" customHeight="1" thickTop="1" thickBot="1" x14ac:dyDescent="0.3">
      <c r="A13" s="184" t="s">
        <v>33</v>
      </c>
      <c r="B13" s="185"/>
      <c r="C13" s="185"/>
      <c r="D13" s="186"/>
      <c r="E13" s="154">
        <f>Elenco!D15</f>
        <v>0</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
      <c r="AJ13" s="15"/>
      <c r="AK13" s="15"/>
      <c r="AL13" s="15"/>
    </row>
    <row r="14" spans="1:61" ht="66" customHeight="1" thickTop="1" thickBot="1" x14ac:dyDescent="0.3">
      <c r="A14" s="158" t="s">
        <v>34</v>
      </c>
      <c r="B14" s="158"/>
      <c r="C14" s="158"/>
      <c r="D14" s="158"/>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
      <c r="AJ14" s="15"/>
      <c r="AK14" s="15"/>
      <c r="AL14" s="15"/>
    </row>
    <row r="15" spans="1:61" ht="15.75" customHeight="1" thickTop="1" thickBot="1" x14ac:dyDescent="0.3">
      <c r="A15" s="154" t="s">
        <v>35</v>
      </c>
      <c r="B15" s="154"/>
      <c r="C15" s="154"/>
      <c r="D15" s="154"/>
      <c r="E15" s="154" t="s">
        <v>36</v>
      </c>
      <c r="F15" s="154"/>
      <c r="G15" s="154"/>
      <c r="H15" s="154"/>
      <c r="I15" s="154" t="s">
        <v>37</v>
      </c>
      <c r="J15" s="154"/>
      <c r="K15" s="154"/>
      <c r="L15" s="154"/>
      <c r="M15" s="154"/>
      <c r="N15" s="154"/>
      <c r="O15" s="154"/>
      <c r="P15" s="154"/>
      <c r="Q15" s="154"/>
      <c r="R15" s="154"/>
      <c r="S15" s="154"/>
      <c r="T15" s="154"/>
      <c r="U15" s="154"/>
      <c r="V15" s="154"/>
      <c r="W15" s="154"/>
      <c r="X15" s="154" t="s">
        <v>38</v>
      </c>
      <c r="Y15" s="154"/>
      <c r="Z15" s="154"/>
      <c r="AA15" s="154"/>
      <c r="AB15" s="154"/>
      <c r="AC15" s="154"/>
      <c r="AD15" s="154"/>
      <c r="AE15" s="154"/>
      <c r="AF15" s="154"/>
      <c r="AG15" s="154"/>
      <c r="AH15" s="154"/>
      <c r="AI15" s="15"/>
      <c r="AJ15" s="15"/>
      <c r="AK15" s="15"/>
      <c r="AL15" s="15"/>
    </row>
    <row r="16" spans="1:61" ht="15.75" customHeight="1" thickTop="1" thickBot="1" x14ac:dyDescent="0.3">
      <c r="A16" s="154"/>
      <c r="B16" s="154"/>
      <c r="C16" s="154"/>
      <c r="D16" s="154"/>
      <c r="E16" s="154"/>
      <c r="F16" s="154"/>
      <c r="G16" s="154"/>
      <c r="H16" s="154"/>
      <c r="I16" s="154" t="s">
        <v>39</v>
      </c>
      <c r="J16" s="154"/>
      <c r="K16" s="154"/>
      <c r="L16" s="154"/>
      <c r="M16" s="154"/>
      <c r="N16" s="154" t="s">
        <v>40</v>
      </c>
      <c r="O16" s="154"/>
      <c r="P16" s="154"/>
      <c r="Q16" s="154"/>
      <c r="R16" s="154"/>
      <c r="S16" s="154" t="s">
        <v>41</v>
      </c>
      <c r="T16" s="154"/>
      <c r="U16" s="154"/>
      <c r="V16" s="154"/>
      <c r="W16" s="154"/>
      <c r="X16" s="160">
        <f>IF(I17="X",5)+IF(I18="X",5)+IF(I19="X",5)+IF(I20="X",1)+IF(N17="X",3)+IF(N18="X",3)+IF(N19="X",3)+IF(N20="X",3)+IF(S17="X",1)+IF(S18="X",1)+IF(S19="X",1)+IF(S20="X",5)</f>
        <v>0</v>
      </c>
      <c r="Y16" s="161"/>
      <c r="Z16" s="161"/>
      <c r="AA16" s="161"/>
      <c r="AB16" s="161"/>
      <c r="AC16" s="161"/>
      <c r="AD16" s="161"/>
      <c r="AE16" s="161"/>
      <c r="AF16" s="161"/>
      <c r="AG16" s="161"/>
      <c r="AH16" s="162"/>
      <c r="AI16" s="15"/>
      <c r="AJ16" s="15"/>
      <c r="AK16" s="15"/>
      <c r="AL16" s="15"/>
    </row>
    <row r="17" spans="1:38" ht="18.75" customHeight="1" thickTop="1" thickBot="1" x14ac:dyDescent="0.3">
      <c r="A17" s="154"/>
      <c r="B17" s="154"/>
      <c r="C17" s="154"/>
      <c r="D17" s="154"/>
      <c r="E17" s="158" t="s">
        <v>42</v>
      </c>
      <c r="F17" s="158"/>
      <c r="G17" s="158"/>
      <c r="H17" s="158"/>
      <c r="I17" s="153"/>
      <c r="J17" s="153"/>
      <c r="K17" s="153"/>
      <c r="L17" s="153"/>
      <c r="M17" s="153"/>
      <c r="N17" s="153"/>
      <c r="O17" s="153"/>
      <c r="P17" s="153"/>
      <c r="Q17" s="153"/>
      <c r="R17" s="153"/>
      <c r="S17" s="153"/>
      <c r="T17" s="153"/>
      <c r="U17" s="153"/>
      <c r="V17" s="153"/>
      <c r="W17" s="153"/>
      <c r="X17" s="163"/>
      <c r="Y17" s="164"/>
      <c r="Z17" s="164"/>
      <c r="AA17" s="164"/>
      <c r="AB17" s="164"/>
      <c r="AC17" s="164"/>
      <c r="AD17" s="164"/>
      <c r="AE17" s="164"/>
      <c r="AF17" s="164"/>
      <c r="AG17" s="164"/>
      <c r="AH17" s="165"/>
      <c r="AI17" s="15"/>
      <c r="AJ17" s="15"/>
      <c r="AK17" s="15"/>
      <c r="AL17" s="15"/>
    </row>
    <row r="18" spans="1:38" ht="17.25" thickTop="1" thickBot="1" x14ac:dyDescent="0.3">
      <c r="A18" s="154"/>
      <c r="B18" s="154"/>
      <c r="C18" s="154"/>
      <c r="D18" s="154"/>
      <c r="E18" s="158" t="s">
        <v>43</v>
      </c>
      <c r="F18" s="158"/>
      <c r="G18" s="158"/>
      <c r="H18" s="158"/>
      <c r="I18" s="153"/>
      <c r="J18" s="153"/>
      <c r="K18" s="153"/>
      <c r="L18" s="153"/>
      <c r="M18" s="153"/>
      <c r="N18" s="153"/>
      <c r="O18" s="153"/>
      <c r="P18" s="153"/>
      <c r="Q18" s="153"/>
      <c r="R18" s="153"/>
      <c r="S18" s="153"/>
      <c r="T18" s="153"/>
      <c r="U18" s="153"/>
      <c r="V18" s="153"/>
      <c r="W18" s="153"/>
      <c r="X18" s="163"/>
      <c r="Y18" s="164"/>
      <c r="Z18" s="164"/>
      <c r="AA18" s="164"/>
      <c r="AB18" s="164"/>
      <c r="AC18" s="164"/>
      <c r="AD18" s="164"/>
      <c r="AE18" s="164"/>
      <c r="AF18" s="164"/>
      <c r="AG18" s="164"/>
      <c r="AH18" s="165"/>
      <c r="AI18" s="15"/>
      <c r="AJ18" s="15"/>
      <c r="AK18" s="15"/>
      <c r="AL18" s="15"/>
    </row>
    <row r="19" spans="1:38" ht="17.25" thickTop="1" thickBot="1" x14ac:dyDescent="0.3">
      <c r="A19" s="154"/>
      <c r="B19" s="154"/>
      <c r="C19" s="154"/>
      <c r="D19" s="154"/>
      <c r="E19" s="158" t="s">
        <v>44</v>
      </c>
      <c r="F19" s="158"/>
      <c r="G19" s="158"/>
      <c r="H19" s="158"/>
      <c r="I19" s="153"/>
      <c r="J19" s="153"/>
      <c r="K19" s="153"/>
      <c r="L19" s="153"/>
      <c r="M19" s="153"/>
      <c r="N19" s="153"/>
      <c r="O19" s="153"/>
      <c r="P19" s="153"/>
      <c r="Q19" s="153"/>
      <c r="R19" s="153"/>
      <c r="S19" s="153"/>
      <c r="T19" s="153"/>
      <c r="U19" s="153"/>
      <c r="V19" s="153"/>
      <c r="W19" s="153"/>
      <c r="X19" s="163"/>
      <c r="Y19" s="164"/>
      <c r="Z19" s="164"/>
      <c r="AA19" s="164"/>
      <c r="AB19" s="164"/>
      <c r="AC19" s="164"/>
      <c r="AD19" s="164"/>
      <c r="AE19" s="164"/>
      <c r="AF19" s="164"/>
      <c r="AG19" s="164"/>
      <c r="AH19" s="165"/>
      <c r="AI19" s="15"/>
      <c r="AJ19" s="15"/>
      <c r="AK19" s="15"/>
      <c r="AL19" s="15"/>
    </row>
    <row r="20" spans="1:38" ht="17.25" customHeight="1" thickTop="1" thickBot="1" x14ac:dyDescent="0.3">
      <c r="A20" s="154"/>
      <c r="B20" s="154"/>
      <c r="C20" s="154"/>
      <c r="D20" s="154"/>
      <c r="E20" s="158" t="s">
        <v>45</v>
      </c>
      <c r="F20" s="158"/>
      <c r="G20" s="158"/>
      <c r="H20" s="158"/>
      <c r="I20" s="153"/>
      <c r="J20" s="153"/>
      <c r="K20" s="153"/>
      <c r="L20" s="153"/>
      <c r="M20" s="153"/>
      <c r="N20" s="153"/>
      <c r="O20" s="153"/>
      <c r="P20" s="153"/>
      <c r="Q20" s="153"/>
      <c r="R20" s="153"/>
      <c r="S20" s="153"/>
      <c r="T20" s="153"/>
      <c r="U20" s="153"/>
      <c r="V20" s="153"/>
      <c r="W20" s="153"/>
      <c r="X20" s="166"/>
      <c r="Y20" s="167"/>
      <c r="Z20" s="167"/>
      <c r="AA20" s="167"/>
      <c r="AB20" s="167"/>
      <c r="AC20" s="167"/>
      <c r="AD20" s="167"/>
      <c r="AE20" s="167"/>
      <c r="AF20" s="167"/>
      <c r="AG20" s="167"/>
      <c r="AH20" s="168"/>
      <c r="AI20" s="15"/>
      <c r="AJ20" s="15"/>
      <c r="AK20" s="15"/>
      <c r="AL20" s="15"/>
    </row>
    <row r="21" spans="1:38" s="21" customFormat="1" ht="34.5" customHeight="1" thickTop="1" thickBot="1" x14ac:dyDescent="0.3">
      <c r="A21" s="155" t="s">
        <v>46</v>
      </c>
      <c r="B21" s="155"/>
      <c r="C21" s="155"/>
      <c r="D21" s="155"/>
      <c r="E21" s="155"/>
      <c r="F21" s="156">
        <v>0</v>
      </c>
      <c r="G21" s="156"/>
      <c r="H21" s="156"/>
      <c r="I21" s="156"/>
      <c r="J21" s="156"/>
      <c r="K21" s="156"/>
      <c r="L21" s="156"/>
      <c r="M21" s="155" t="s">
        <v>47</v>
      </c>
      <c r="N21" s="155"/>
      <c r="O21" s="155"/>
      <c r="P21" s="155"/>
      <c r="Q21" s="155"/>
      <c r="R21" s="155"/>
      <c r="S21" s="156">
        <v>0</v>
      </c>
      <c r="T21" s="156"/>
      <c r="U21" s="156"/>
      <c r="V21" s="156"/>
      <c r="W21" s="156"/>
      <c r="X21" s="156"/>
      <c r="Y21" s="155" t="s">
        <v>48</v>
      </c>
      <c r="Z21" s="155"/>
      <c r="AA21" s="155"/>
      <c r="AB21" s="155"/>
      <c r="AC21" s="155"/>
      <c r="AD21" s="155"/>
      <c r="AE21" s="157" t="e">
        <f>N21/E21</f>
        <v>#DIV/0!</v>
      </c>
      <c r="AF21" s="157"/>
      <c r="AG21" s="157"/>
      <c r="AH21" s="157"/>
      <c r="AI21" s="20"/>
      <c r="AJ21" s="20"/>
      <c r="AK21" s="20"/>
      <c r="AL21" s="20"/>
    </row>
    <row r="22" spans="1:38" ht="33" customHeight="1" thickTop="1" thickBot="1" x14ac:dyDescent="0.3">
      <c r="A22" s="154" t="s">
        <v>49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
      <c r="AJ22" s="15"/>
      <c r="AK22" s="16"/>
      <c r="AL22" s="15"/>
    </row>
    <row r="23" spans="1:38" ht="18" customHeight="1" thickTop="1" thickBot="1" x14ac:dyDescent="0.3">
      <c r="A23" s="154" t="s">
        <v>50</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
      <c r="AJ23" s="15"/>
      <c r="AK23" s="16"/>
      <c r="AL23" s="15"/>
    </row>
    <row r="24" spans="1:38" ht="72" customHeight="1" thickTop="1" thickBot="1" x14ac:dyDescent="0.3">
      <c r="A24" s="106"/>
      <c r="B24" s="154" t="s">
        <v>51</v>
      </c>
      <c r="C24" s="154"/>
      <c r="D24" s="154"/>
      <c r="E24" s="154"/>
      <c r="F24" s="154"/>
      <c r="G24" s="154"/>
      <c r="H24" s="154"/>
      <c r="I24" s="154"/>
      <c r="J24" s="154"/>
      <c r="K24" s="154"/>
      <c r="L24" s="154"/>
      <c r="M24" s="154"/>
      <c r="N24" s="154" t="s">
        <v>52</v>
      </c>
      <c r="O24" s="154"/>
      <c r="P24" s="154"/>
      <c r="Q24" s="154"/>
      <c r="R24" s="154"/>
      <c r="S24" s="154"/>
      <c r="T24" s="154"/>
      <c r="U24" s="154"/>
      <c r="V24" s="154"/>
      <c r="W24" s="154"/>
      <c r="X24" s="154" t="s">
        <v>53</v>
      </c>
      <c r="Y24" s="154"/>
      <c r="Z24" s="154"/>
      <c r="AA24" s="154"/>
      <c r="AB24" s="154"/>
      <c r="AC24" s="154"/>
      <c r="AD24" s="154"/>
      <c r="AE24" s="154" t="s">
        <v>54</v>
      </c>
      <c r="AF24" s="154"/>
      <c r="AG24" s="154"/>
      <c r="AH24" s="154"/>
      <c r="AI24" s="15"/>
      <c r="AJ24" s="15"/>
      <c r="AK24" s="15"/>
      <c r="AL24" s="15"/>
    </row>
    <row r="25" spans="1:38" ht="16.5" thickTop="1" x14ac:dyDescent="0.25">
      <c r="A25" s="23">
        <v>1</v>
      </c>
      <c r="B25" s="149"/>
      <c r="C25" s="149"/>
      <c r="D25" s="149"/>
      <c r="E25" s="149"/>
      <c r="F25" s="149"/>
      <c r="G25" s="149"/>
      <c r="H25" s="149"/>
      <c r="I25" s="149"/>
      <c r="J25" s="149"/>
      <c r="K25" s="149"/>
      <c r="L25" s="149"/>
      <c r="M25" s="149"/>
      <c r="N25" s="148"/>
      <c r="O25" s="148"/>
      <c r="P25" s="148"/>
      <c r="Q25" s="148"/>
      <c r="R25" s="148"/>
      <c r="S25" s="148"/>
      <c r="T25" s="148"/>
      <c r="U25" s="148"/>
      <c r="V25" s="148"/>
      <c r="W25" s="148"/>
      <c r="X25" s="150"/>
      <c r="Y25" s="150"/>
      <c r="Z25" s="150"/>
      <c r="AA25" s="150"/>
      <c r="AB25" s="150"/>
      <c r="AC25" s="150"/>
      <c r="AD25" s="150"/>
      <c r="AE25" s="151"/>
      <c r="AF25" s="151"/>
      <c r="AG25" s="151"/>
      <c r="AH25" s="152"/>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31" t="s">
        <v>55</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8" customFormat="1" ht="29.25" customHeight="1" x14ac:dyDescent="0.25">
      <c r="A42" s="29"/>
      <c r="B42" s="30"/>
      <c r="C42" s="30"/>
      <c r="D42" s="30"/>
      <c r="E42" s="30"/>
      <c r="F42" s="30"/>
      <c r="G42" s="30"/>
      <c r="H42" s="30"/>
      <c r="I42" s="30"/>
      <c r="J42" s="30"/>
      <c r="K42" s="30"/>
      <c r="L42" s="30"/>
      <c r="M42" s="30"/>
      <c r="N42" s="134" t="s">
        <v>56</v>
      </c>
      <c r="O42" s="134"/>
      <c r="P42" s="134"/>
      <c r="Q42" s="134"/>
      <c r="R42" s="134"/>
      <c r="S42" s="134"/>
      <c r="T42" s="134"/>
      <c r="U42" s="134"/>
      <c r="V42" s="134"/>
      <c r="W42" s="134"/>
      <c r="X42" s="134"/>
      <c r="Y42" s="135" t="s">
        <v>57</v>
      </c>
      <c r="Z42" s="135"/>
      <c r="AA42" s="135"/>
      <c r="AB42" s="135"/>
      <c r="AC42" s="135"/>
      <c r="AD42" s="135"/>
      <c r="AE42" s="135"/>
      <c r="AF42" s="136"/>
      <c r="AG42" s="31" t="s">
        <v>58</v>
      </c>
      <c r="AH42" s="32" t="s">
        <v>59</v>
      </c>
    </row>
    <row r="43" spans="1:38" customFormat="1" ht="26.25" customHeight="1" x14ac:dyDescent="0.25">
      <c r="A43" s="122" t="s">
        <v>60</v>
      </c>
      <c r="B43" s="123"/>
      <c r="C43" s="123"/>
      <c r="D43" s="123"/>
      <c r="E43" s="123"/>
      <c r="F43" s="123"/>
      <c r="G43" s="30" t="s">
        <v>61</v>
      </c>
      <c r="H43" s="33"/>
      <c r="I43" s="30"/>
      <c r="J43" s="30" t="s">
        <v>59</v>
      </c>
      <c r="K43" s="33" t="s">
        <v>62</v>
      </c>
      <c r="L43" s="30"/>
      <c r="M43" s="30"/>
      <c r="N43" s="127"/>
      <c r="O43" s="127"/>
      <c r="P43" s="127"/>
      <c r="Q43" s="127"/>
      <c r="R43" s="127"/>
      <c r="S43" s="127"/>
      <c r="T43" s="127"/>
      <c r="U43" s="127"/>
      <c r="V43" s="127"/>
      <c r="W43" s="127"/>
      <c r="X43" s="127"/>
      <c r="Y43" s="126" t="s">
        <v>63</v>
      </c>
      <c r="Z43" s="124"/>
      <c r="AA43" s="124"/>
      <c r="AB43" s="124"/>
      <c r="AC43" s="124"/>
      <c r="AD43" s="124"/>
      <c r="AE43" s="124"/>
      <c r="AF43" s="125"/>
      <c r="AG43" s="34"/>
      <c r="AH43" s="35"/>
    </row>
    <row r="44" spans="1:38" customFormat="1" ht="21" customHeight="1" x14ac:dyDescent="0.25">
      <c r="A44" s="122"/>
      <c r="B44" s="123"/>
      <c r="C44" s="123"/>
      <c r="D44" s="123"/>
      <c r="E44" s="123"/>
      <c r="F44" s="123"/>
      <c r="G44" s="123"/>
      <c r="H44" s="123"/>
      <c r="I44" s="123"/>
      <c r="J44" s="123"/>
      <c r="K44" s="123"/>
      <c r="L44" s="123"/>
      <c r="M44" s="30"/>
      <c r="N44" s="127"/>
      <c r="O44" s="127"/>
      <c r="P44" s="127"/>
      <c r="Q44" s="127"/>
      <c r="R44" s="127"/>
      <c r="S44" s="127"/>
      <c r="T44" s="127"/>
      <c r="U44" s="127"/>
      <c r="V44" s="127"/>
      <c r="W44" s="127"/>
      <c r="X44" s="127"/>
      <c r="Y44" s="30"/>
      <c r="Z44" s="30"/>
      <c r="AA44" s="30"/>
      <c r="AB44" s="30"/>
      <c r="AC44" s="30"/>
      <c r="AD44" s="30"/>
      <c r="AE44" s="30"/>
      <c r="AF44" s="30"/>
      <c r="AG44" s="30"/>
      <c r="AH44" s="36"/>
    </row>
    <row r="45" spans="1:38" customFormat="1" ht="18.75" customHeight="1" x14ac:dyDescent="0.25">
      <c r="A45" s="122"/>
      <c r="B45" s="123"/>
      <c r="C45" s="123"/>
      <c r="D45" s="123"/>
      <c r="E45" s="123"/>
      <c r="F45" s="123"/>
      <c r="G45" s="123"/>
      <c r="H45" s="123"/>
      <c r="I45" s="123"/>
      <c r="J45" s="123"/>
      <c r="K45" s="123"/>
      <c r="L45" s="123"/>
      <c r="M45" s="30"/>
      <c r="N45" s="124" t="s">
        <v>64</v>
      </c>
      <c r="O45" s="124"/>
      <c r="P45" s="124"/>
      <c r="Q45" s="124"/>
      <c r="R45" s="124"/>
      <c r="S45" s="124"/>
      <c r="T45" s="124"/>
      <c r="U45" s="124"/>
      <c r="V45" s="124"/>
      <c r="W45" s="124"/>
      <c r="X45" s="124"/>
      <c r="Y45" s="124" t="s">
        <v>57</v>
      </c>
      <c r="Z45" s="124"/>
      <c r="AA45" s="124"/>
      <c r="AB45" s="124"/>
      <c r="AC45" s="124"/>
      <c r="AD45" s="124"/>
      <c r="AE45" s="124"/>
      <c r="AF45" s="124"/>
      <c r="AG45" s="37" t="s">
        <v>58</v>
      </c>
      <c r="AH45" s="38" t="s">
        <v>59</v>
      </c>
    </row>
    <row r="46" spans="1:38" customFormat="1" ht="21" customHeight="1" x14ac:dyDescent="0.25">
      <c r="A46" s="122" t="s">
        <v>65</v>
      </c>
      <c r="B46" s="123"/>
      <c r="C46" s="123"/>
      <c r="D46" s="123"/>
      <c r="E46" s="123"/>
      <c r="F46" s="123"/>
      <c r="G46" s="30" t="s">
        <v>61</v>
      </c>
      <c r="H46" s="33"/>
      <c r="I46" s="30"/>
      <c r="J46" s="30" t="s">
        <v>59</v>
      </c>
      <c r="K46" s="33" t="s">
        <v>62</v>
      </c>
      <c r="L46" s="30"/>
      <c r="M46" s="30"/>
      <c r="N46" s="127"/>
      <c r="O46" s="127"/>
      <c r="P46" s="127"/>
      <c r="Q46" s="127"/>
      <c r="R46" s="127"/>
      <c r="S46" s="127"/>
      <c r="T46" s="127"/>
      <c r="U46" s="127"/>
      <c r="V46" s="127"/>
      <c r="W46" s="127"/>
      <c r="X46" s="127"/>
      <c r="Y46" s="128" t="s">
        <v>63</v>
      </c>
      <c r="Z46" s="129"/>
      <c r="AA46" s="129"/>
      <c r="AB46" s="129"/>
      <c r="AC46" s="129"/>
      <c r="AD46" s="129"/>
      <c r="AE46" s="129"/>
      <c r="AF46" s="130"/>
      <c r="AG46" s="39"/>
      <c r="AH46" s="40"/>
    </row>
    <row r="47" spans="1:38" customFormat="1" ht="19.5" customHeight="1" x14ac:dyDescent="0.25">
      <c r="A47" s="122"/>
      <c r="B47" s="123"/>
      <c r="C47" s="123"/>
      <c r="D47" s="123"/>
      <c r="E47" s="123"/>
      <c r="F47" s="123"/>
      <c r="G47" s="123"/>
      <c r="H47" s="123"/>
      <c r="I47" s="123"/>
      <c r="J47" s="123"/>
      <c r="K47" s="123"/>
      <c r="L47" s="123"/>
      <c r="M47" s="30"/>
      <c r="N47" s="127"/>
      <c r="O47" s="127"/>
      <c r="P47" s="127"/>
      <c r="Q47" s="127"/>
      <c r="R47" s="127"/>
      <c r="S47" s="127"/>
      <c r="T47" s="127"/>
      <c r="U47" s="127"/>
      <c r="V47" s="127"/>
      <c r="W47" s="127"/>
      <c r="X47" s="127"/>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19" t="s">
        <v>66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1"/>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22" t="s">
        <v>67</v>
      </c>
      <c r="B51" s="123"/>
      <c r="C51" s="123"/>
      <c r="D51" s="123"/>
      <c r="E51" s="123"/>
      <c r="F51" s="123"/>
      <c r="G51" s="124" t="s">
        <v>68</v>
      </c>
      <c r="H51" s="124"/>
      <c r="I51" s="33"/>
      <c r="J51" s="30"/>
      <c r="K51" s="124" t="s">
        <v>69</v>
      </c>
      <c r="L51" s="125"/>
      <c r="M51" s="33"/>
      <c r="N51" s="30"/>
      <c r="O51" s="124" t="s">
        <v>70</v>
      </c>
      <c r="P51" s="125"/>
      <c r="Q51" s="34" t="s">
        <v>62</v>
      </c>
      <c r="R51" s="126" t="s">
        <v>71</v>
      </c>
      <c r="S51" s="124"/>
      <c r="T51" s="125"/>
      <c r="U51" s="33"/>
      <c r="V51" s="126" t="s">
        <v>72</v>
      </c>
      <c r="W51" s="124"/>
      <c r="X51" s="124"/>
      <c r="Y51" s="124"/>
      <c r="Z51" s="124"/>
      <c r="AA51" s="124"/>
      <c r="AB51" s="124"/>
      <c r="AC51" s="124"/>
      <c r="AD51" s="124"/>
      <c r="AE51" s="124"/>
      <c r="AF51" s="124"/>
      <c r="AG51" s="12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73</v>
      </c>
    </row>
    <row r="55" spans="1:38" ht="15" hidden="1" customHeight="1" x14ac:dyDescent="0.25">
      <c r="A55" s="100" t="s">
        <v>74</v>
      </c>
    </row>
    <row r="56" spans="1:38" ht="15" hidden="1" customHeight="1" x14ac:dyDescent="0.25"/>
    <row r="57" spans="1:38" ht="15" hidden="1" customHeight="1" x14ac:dyDescent="0.25">
      <c r="A57" s="100" t="s">
        <v>7</v>
      </c>
      <c r="B57" s="117" t="s">
        <v>75</v>
      </c>
      <c r="C57" s="117"/>
      <c r="D57" s="117"/>
      <c r="E57" s="117"/>
      <c r="F57" s="117"/>
      <c r="G57" s="117"/>
      <c r="H57" s="117"/>
      <c r="I57" s="117"/>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76</v>
      </c>
      <c r="B59" s="63" t="s">
        <v>28</v>
      </c>
      <c r="C59" s="63"/>
      <c r="D59" s="63"/>
      <c r="E59" s="63"/>
      <c r="F59" s="63"/>
      <c r="G59" s="63"/>
      <c r="H59" s="63"/>
      <c r="I59" s="63"/>
      <c r="J59" s="63"/>
      <c r="K59" s="101"/>
      <c r="L59" s="101"/>
      <c r="M59" s="101"/>
      <c r="N59" s="101"/>
    </row>
    <row r="60" spans="1:38" ht="15" hidden="1" customHeight="1" x14ac:dyDescent="0.25">
      <c r="A60" s="100" t="s">
        <v>77</v>
      </c>
      <c r="B60" s="65" t="s">
        <v>78</v>
      </c>
      <c r="C60" s="101"/>
      <c r="D60" s="101"/>
      <c r="E60" s="101"/>
      <c r="F60" s="101"/>
      <c r="G60" s="101"/>
      <c r="H60" s="101"/>
      <c r="I60" s="101"/>
      <c r="J60" s="101"/>
      <c r="K60" s="101"/>
      <c r="L60" s="101"/>
      <c r="M60" s="101"/>
      <c r="N60" s="101"/>
    </row>
    <row r="61" spans="1:38" ht="15" hidden="1" customHeight="1" x14ac:dyDescent="0.25">
      <c r="A61" s="100" t="s">
        <v>79</v>
      </c>
      <c r="B61" s="63" t="s">
        <v>80</v>
      </c>
      <c r="C61" s="63"/>
      <c r="D61" s="63"/>
      <c r="E61" s="63"/>
      <c r="F61" s="63"/>
      <c r="G61" s="101"/>
      <c r="H61" s="101"/>
      <c r="I61" s="101"/>
      <c r="J61" s="101"/>
      <c r="K61" s="101"/>
      <c r="L61" s="101"/>
      <c r="M61" s="101"/>
      <c r="N61" s="101"/>
    </row>
    <row r="62" spans="1:38" ht="15" hidden="1" customHeight="1" x14ac:dyDescent="0.25">
      <c r="A62" s="100" t="s">
        <v>81</v>
      </c>
      <c r="B62" s="63" t="s">
        <v>82</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83</v>
      </c>
      <c r="B63" s="63" t="s">
        <v>84</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85</v>
      </c>
      <c r="B64" s="63" t="s">
        <v>86</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87</v>
      </c>
      <c r="B65" s="63" t="s">
        <v>88</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89</v>
      </c>
      <c r="B66" s="63" t="s">
        <v>90</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91</v>
      </c>
      <c r="B67" s="63" t="s">
        <v>92</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93</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94</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95</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96</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97</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98</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99</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100</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101</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102</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103</v>
      </c>
      <c r="C78" s="63"/>
      <c r="D78" s="63"/>
      <c r="E78" s="63"/>
      <c r="F78" s="63"/>
      <c r="G78" s="63"/>
      <c r="H78" s="63"/>
      <c r="I78" s="63"/>
      <c r="J78" s="63"/>
      <c r="K78" s="63"/>
      <c r="L78" s="63"/>
      <c r="M78" s="63"/>
      <c r="N78" s="101"/>
    </row>
    <row r="79" spans="1:34" ht="15" hidden="1" customHeight="1" x14ac:dyDescent="0.25">
      <c r="A79" s="100">
        <v>50</v>
      </c>
      <c r="B79" s="63" t="s">
        <v>104</v>
      </c>
      <c r="C79" s="63"/>
      <c r="D79" s="63"/>
      <c r="E79" s="63"/>
      <c r="F79" s="63"/>
      <c r="G79" s="63"/>
      <c r="H79" s="63"/>
      <c r="I79" s="63"/>
      <c r="J79" s="63"/>
      <c r="K79" s="63"/>
      <c r="L79" s="63"/>
      <c r="M79" s="63"/>
      <c r="N79" s="101"/>
    </row>
    <row r="80" spans="1:34" ht="15" hidden="1" customHeight="1" x14ac:dyDescent="0.25">
      <c r="A80" s="100">
        <v>60</v>
      </c>
      <c r="B80" s="63" t="s">
        <v>105</v>
      </c>
      <c r="C80" s="63"/>
      <c r="D80" s="63"/>
      <c r="E80" s="63"/>
      <c r="F80" s="63"/>
      <c r="G80" s="63"/>
      <c r="H80" s="63"/>
      <c r="I80" s="63"/>
      <c r="J80" s="63"/>
      <c r="K80" s="63"/>
      <c r="L80" s="63"/>
      <c r="M80" s="63"/>
      <c r="N80" s="101"/>
    </row>
    <row r="81" spans="1:14" ht="15" hidden="1" customHeight="1" x14ac:dyDescent="0.25">
      <c r="A81" s="100">
        <v>99</v>
      </c>
      <c r="B81" s="63" t="s">
        <v>106</v>
      </c>
      <c r="C81" s="63"/>
      <c r="D81" s="63"/>
      <c r="E81" s="63"/>
      <c r="F81" s="63"/>
      <c r="G81" s="63"/>
      <c r="H81" s="63"/>
      <c r="I81" s="63"/>
      <c r="J81" s="63"/>
      <c r="K81" s="63"/>
      <c r="L81" s="63"/>
      <c r="M81" s="63"/>
      <c r="N81" s="101"/>
    </row>
    <row r="82" spans="1:14" ht="15" hidden="1" customHeight="1" x14ac:dyDescent="0.25">
      <c r="B82" s="117"/>
      <c r="C82" s="117"/>
      <c r="D82" s="117"/>
      <c r="E82" s="117"/>
      <c r="F82" s="117"/>
      <c r="G82" s="117"/>
      <c r="H82" s="117"/>
      <c r="I82" s="117"/>
      <c r="J82" s="117"/>
      <c r="K82" s="117"/>
      <c r="L82" s="117"/>
      <c r="M82" s="117"/>
      <c r="N82" s="117"/>
    </row>
    <row r="83" spans="1:14" ht="15" hidden="1" customHeight="1" x14ac:dyDescent="0.25">
      <c r="B83" s="118"/>
      <c r="C83" s="118"/>
      <c r="D83" s="118"/>
      <c r="E83" s="118"/>
      <c r="F83" s="118"/>
      <c r="G83" s="118"/>
      <c r="H83" s="118"/>
      <c r="I83" s="118"/>
      <c r="J83" s="118"/>
      <c r="K83" s="118"/>
      <c r="L83" s="118"/>
      <c r="M83" s="118"/>
      <c r="N83" s="118"/>
    </row>
    <row r="84" spans="1:14" ht="15" hidden="1" customHeight="1" x14ac:dyDescent="0.25">
      <c r="A84" s="100" t="s">
        <v>76</v>
      </c>
      <c r="B84" s="62" t="s">
        <v>107</v>
      </c>
    </row>
    <row r="85" spans="1:14" ht="15" hidden="1" customHeight="1" x14ac:dyDescent="0.25">
      <c r="A85" s="100" t="s">
        <v>77</v>
      </c>
      <c r="B85" s="17" t="s">
        <v>30</v>
      </c>
    </row>
    <row r="86" spans="1:14" ht="15" hidden="1" customHeight="1" x14ac:dyDescent="0.25">
      <c r="A86" s="100" t="s">
        <v>79</v>
      </c>
      <c r="B86" s="17" t="s">
        <v>108</v>
      </c>
    </row>
    <row r="87" spans="1:14" ht="15" hidden="1" customHeight="1" x14ac:dyDescent="0.25">
      <c r="A87" s="100" t="s">
        <v>81</v>
      </c>
      <c r="B87" s="17" t="s">
        <v>109</v>
      </c>
    </row>
    <row r="88" spans="1:14" ht="15" hidden="1" customHeight="1" x14ac:dyDescent="0.25">
      <c r="A88" s="100" t="s">
        <v>83</v>
      </c>
      <c r="B88" s="17" t="s">
        <v>110</v>
      </c>
    </row>
    <row r="89" spans="1:14" ht="15" hidden="1" customHeight="1" x14ac:dyDescent="0.25">
      <c r="A89" s="100" t="s">
        <v>85</v>
      </c>
      <c r="B89" s="17" t="s">
        <v>111</v>
      </c>
    </row>
    <row r="90" spans="1:14" ht="15" hidden="1" customHeight="1" x14ac:dyDescent="0.25">
      <c r="A90" s="100" t="s">
        <v>87</v>
      </c>
      <c r="B90" s="17" t="s">
        <v>112</v>
      </c>
    </row>
    <row r="91" spans="1:14" ht="15" hidden="1" customHeight="1" x14ac:dyDescent="0.25">
      <c r="A91" s="100" t="s">
        <v>89</v>
      </c>
      <c r="B91" s="17" t="s">
        <v>113</v>
      </c>
    </row>
    <row r="92" spans="1:14" ht="15" hidden="1" customHeight="1" x14ac:dyDescent="0.25">
      <c r="A92" s="100" t="s">
        <v>91</v>
      </c>
      <c r="B92" s="17" t="s">
        <v>114</v>
      </c>
    </row>
    <row r="93" spans="1:14" ht="15" hidden="1" customHeight="1" x14ac:dyDescent="0.25">
      <c r="A93" s="100">
        <v>10</v>
      </c>
      <c r="B93" s="17" t="s">
        <v>115</v>
      </c>
    </row>
    <row r="94" spans="1:14" ht="15" hidden="1" customHeight="1" x14ac:dyDescent="0.25">
      <c r="A94" s="100">
        <v>11</v>
      </c>
      <c r="B94" s="17" t="s">
        <v>116</v>
      </c>
    </row>
    <row r="95" spans="1:14" ht="15" hidden="1" customHeight="1" x14ac:dyDescent="0.25">
      <c r="A95" s="100" t="s">
        <v>76</v>
      </c>
      <c r="B95" s="62" t="s">
        <v>117</v>
      </c>
    </row>
    <row r="96" spans="1:14" ht="15" hidden="1" customHeight="1" x14ac:dyDescent="0.25">
      <c r="A96" s="100" t="s">
        <v>77</v>
      </c>
      <c r="B96" s="17" t="s">
        <v>118</v>
      </c>
    </row>
    <row r="97" spans="1:2" ht="15" hidden="1" customHeight="1" x14ac:dyDescent="0.25">
      <c r="A97" s="100" t="s">
        <v>76</v>
      </c>
      <c r="B97" s="62" t="s">
        <v>119</v>
      </c>
    </row>
    <row r="98" spans="1:2" ht="15" hidden="1" customHeight="1" x14ac:dyDescent="0.25">
      <c r="A98" s="100" t="s">
        <v>77</v>
      </c>
      <c r="B98" s="17" t="s">
        <v>120</v>
      </c>
    </row>
    <row r="99" spans="1:2" ht="15" hidden="1" customHeight="1" x14ac:dyDescent="0.25">
      <c r="A99" s="100" t="s">
        <v>76</v>
      </c>
      <c r="B99" s="62" t="s">
        <v>121</v>
      </c>
    </row>
    <row r="100" spans="1:2" ht="15" hidden="1" customHeight="1" x14ac:dyDescent="0.25">
      <c r="A100" s="100" t="s">
        <v>77</v>
      </c>
      <c r="B100" s="17" t="s">
        <v>122</v>
      </c>
    </row>
    <row r="101" spans="1:2" ht="15" hidden="1" customHeight="1" x14ac:dyDescent="0.25">
      <c r="A101" s="100" t="s">
        <v>81</v>
      </c>
      <c r="B101" s="17" t="s">
        <v>123</v>
      </c>
    </row>
    <row r="102" spans="1:2" ht="15" hidden="1" customHeight="1" x14ac:dyDescent="0.25">
      <c r="A102" s="100" t="s">
        <v>83</v>
      </c>
      <c r="B102" s="17" t="s">
        <v>124</v>
      </c>
    </row>
    <row r="103" spans="1:2" ht="15" hidden="1" customHeight="1" x14ac:dyDescent="0.25">
      <c r="A103" s="100" t="s">
        <v>85</v>
      </c>
      <c r="B103" s="17" t="s">
        <v>125</v>
      </c>
    </row>
    <row r="104" spans="1:2" ht="15" hidden="1" customHeight="1" x14ac:dyDescent="0.25">
      <c r="A104" s="100" t="s">
        <v>87</v>
      </c>
      <c r="B104" s="17" t="s">
        <v>126</v>
      </c>
    </row>
    <row r="105" spans="1:2" ht="15" hidden="1" customHeight="1" x14ac:dyDescent="0.25">
      <c r="A105" s="100" t="s">
        <v>76</v>
      </c>
      <c r="B105" s="62" t="s">
        <v>127</v>
      </c>
    </row>
    <row r="106" spans="1:2" ht="15" hidden="1" customHeight="1" x14ac:dyDescent="0.25">
      <c r="A106" s="100" t="s">
        <v>77</v>
      </c>
      <c r="B106" s="17" t="s">
        <v>128</v>
      </c>
    </row>
    <row r="107" spans="1:2" ht="15" hidden="1" customHeight="1" x14ac:dyDescent="0.25">
      <c r="A107" s="100" t="s">
        <v>76</v>
      </c>
      <c r="B107" s="62" t="s">
        <v>129</v>
      </c>
    </row>
    <row r="108" spans="1:2" ht="15" hidden="1" customHeight="1" x14ac:dyDescent="0.25">
      <c r="A108" s="100" t="s">
        <v>77</v>
      </c>
      <c r="B108" s="17" t="s">
        <v>130</v>
      </c>
    </row>
    <row r="109" spans="1:2" ht="15" hidden="1" customHeight="1" x14ac:dyDescent="0.25">
      <c r="A109" s="100" t="s">
        <v>76</v>
      </c>
      <c r="B109" s="62" t="s">
        <v>131</v>
      </c>
    </row>
    <row r="110" spans="1:2" ht="15" hidden="1" customHeight="1" x14ac:dyDescent="0.25">
      <c r="A110" s="100" t="s">
        <v>76</v>
      </c>
      <c r="B110" s="62" t="s">
        <v>132</v>
      </c>
    </row>
    <row r="111" spans="1:2" ht="15" hidden="1" customHeight="1" x14ac:dyDescent="0.25">
      <c r="A111" s="100" t="s">
        <v>77</v>
      </c>
      <c r="B111" s="17" t="s">
        <v>133</v>
      </c>
    </row>
    <row r="112" spans="1:2" ht="15" hidden="1" customHeight="1" x14ac:dyDescent="0.25">
      <c r="A112" s="100" t="s">
        <v>76</v>
      </c>
      <c r="B112" s="17" t="s">
        <v>134</v>
      </c>
    </row>
    <row r="113" spans="1:2" ht="15" hidden="1" customHeight="1" x14ac:dyDescent="0.25">
      <c r="A113" s="100" t="s">
        <v>77</v>
      </c>
      <c r="B113" s="17" t="s">
        <v>135</v>
      </c>
    </row>
    <row r="114" spans="1:2" ht="15" hidden="1" customHeight="1" x14ac:dyDescent="0.25">
      <c r="A114" s="100" t="s">
        <v>79</v>
      </c>
      <c r="B114" s="17" t="s">
        <v>136</v>
      </c>
    </row>
    <row r="115" spans="1:2" ht="15" hidden="1" customHeight="1" x14ac:dyDescent="0.25">
      <c r="A115" s="100" t="s">
        <v>81</v>
      </c>
      <c r="B115" s="17" t="s">
        <v>137</v>
      </c>
    </row>
    <row r="116" spans="1:2" ht="15" hidden="1" customHeight="1" x14ac:dyDescent="0.25">
      <c r="A116" s="100" t="s">
        <v>83</v>
      </c>
      <c r="B116" s="17" t="s">
        <v>138</v>
      </c>
    </row>
    <row r="117" spans="1:2" ht="15" hidden="1" customHeight="1" x14ac:dyDescent="0.25">
      <c r="A117" s="100" t="s">
        <v>85</v>
      </c>
      <c r="B117" s="17" t="s">
        <v>139</v>
      </c>
    </row>
    <row r="118" spans="1:2" ht="15" hidden="1" customHeight="1" x14ac:dyDescent="0.25">
      <c r="A118" s="100" t="s">
        <v>87</v>
      </c>
      <c r="B118" s="17" t="s">
        <v>140</v>
      </c>
    </row>
    <row r="119" spans="1:2" ht="15" hidden="1" customHeight="1" x14ac:dyDescent="0.25">
      <c r="A119" s="100" t="s">
        <v>89</v>
      </c>
      <c r="B119" s="17" t="s">
        <v>141</v>
      </c>
    </row>
    <row r="120" spans="1:2" ht="15" hidden="1" customHeight="1" x14ac:dyDescent="0.25">
      <c r="A120" s="100" t="s">
        <v>76</v>
      </c>
      <c r="B120" s="17" t="s">
        <v>142</v>
      </c>
    </row>
    <row r="121" spans="1:2" ht="15" hidden="1" customHeight="1" x14ac:dyDescent="0.25">
      <c r="A121" s="100" t="s">
        <v>77</v>
      </c>
      <c r="B121" s="17" t="s">
        <v>143</v>
      </c>
    </row>
    <row r="122" spans="1:2" ht="15" hidden="1" customHeight="1" x14ac:dyDescent="0.25">
      <c r="A122" s="100" t="s">
        <v>79</v>
      </c>
      <c r="B122" s="17" t="s">
        <v>144</v>
      </c>
    </row>
    <row r="123" spans="1:2" ht="15" hidden="1" customHeight="1" x14ac:dyDescent="0.25">
      <c r="A123" s="100" t="s">
        <v>81</v>
      </c>
      <c r="B123" s="17" t="s">
        <v>145</v>
      </c>
    </row>
    <row r="124" spans="1:2" ht="15" hidden="1" customHeight="1" x14ac:dyDescent="0.25">
      <c r="A124" s="100" t="s">
        <v>83</v>
      </c>
      <c r="B124" s="17" t="s">
        <v>146</v>
      </c>
    </row>
    <row r="125" spans="1:2" ht="15" hidden="1" customHeight="1" x14ac:dyDescent="0.25">
      <c r="A125" s="100" t="s">
        <v>76</v>
      </c>
      <c r="B125" s="17" t="s">
        <v>147</v>
      </c>
    </row>
    <row r="126" spans="1:2" ht="15" hidden="1" customHeight="1" x14ac:dyDescent="0.25">
      <c r="A126" s="100" t="s">
        <v>77</v>
      </c>
      <c r="B126" s="17" t="s">
        <v>148</v>
      </c>
    </row>
    <row r="127" spans="1:2" ht="15" hidden="1" customHeight="1" x14ac:dyDescent="0.25">
      <c r="A127" s="100" t="s">
        <v>76</v>
      </c>
      <c r="B127" s="17" t="s">
        <v>149</v>
      </c>
    </row>
    <row r="128" spans="1:2" ht="15" hidden="1" customHeight="1" x14ac:dyDescent="0.25">
      <c r="A128" s="100" t="s">
        <v>77</v>
      </c>
      <c r="B128" s="17" t="s">
        <v>150</v>
      </c>
    </row>
    <row r="129" spans="1:2" ht="15" hidden="1" customHeight="1" x14ac:dyDescent="0.25">
      <c r="A129" s="100" t="s">
        <v>79</v>
      </c>
      <c r="B129" s="17" t="s">
        <v>151</v>
      </c>
    </row>
    <row r="130" spans="1:2" ht="15" hidden="1" customHeight="1" x14ac:dyDescent="0.25">
      <c r="A130" s="100" t="s">
        <v>81</v>
      </c>
      <c r="B130" s="17" t="s">
        <v>152</v>
      </c>
    </row>
    <row r="131" spans="1:2" ht="15" hidden="1" customHeight="1" x14ac:dyDescent="0.25">
      <c r="A131" s="100" t="s">
        <v>83</v>
      </c>
      <c r="B131" s="17" t="s">
        <v>153</v>
      </c>
    </row>
    <row r="132" spans="1:2" ht="15" hidden="1" customHeight="1" x14ac:dyDescent="0.25">
      <c r="A132" s="100" t="s">
        <v>85</v>
      </c>
      <c r="B132" s="17" t="s">
        <v>154</v>
      </c>
    </row>
    <row r="133" spans="1:2" ht="15" hidden="1" customHeight="1" x14ac:dyDescent="0.25">
      <c r="A133" s="100" t="s">
        <v>87</v>
      </c>
      <c r="B133" s="17" t="s">
        <v>155</v>
      </c>
    </row>
    <row r="134" spans="1:2" ht="15" hidden="1" customHeight="1" x14ac:dyDescent="0.25">
      <c r="A134" s="100" t="s">
        <v>89</v>
      </c>
      <c r="B134" s="17" t="s">
        <v>156</v>
      </c>
    </row>
    <row r="135" spans="1:2" ht="15" hidden="1" customHeight="1" x14ac:dyDescent="0.25">
      <c r="A135" s="100" t="s">
        <v>91</v>
      </c>
      <c r="B135" s="17" t="s">
        <v>157</v>
      </c>
    </row>
    <row r="136" spans="1:2" ht="15" hidden="1" customHeight="1" x14ac:dyDescent="0.25">
      <c r="A136" s="100" t="s">
        <v>76</v>
      </c>
      <c r="B136" s="17" t="s">
        <v>158</v>
      </c>
    </row>
    <row r="137" spans="1:2" ht="15" hidden="1" customHeight="1" x14ac:dyDescent="0.25">
      <c r="A137" s="100" t="s">
        <v>77</v>
      </c>
      <c r="B137" s="17" t="s">
        <v>159</v>
      </c>
    </row>
    <row r="138" spans="1:2" ht="15" hidden="1" customHeight="1" x14ac:dyDescent="0.25">
      <c r="A138" s="100" t="s">
        <v>79</v>
      </c>
      <c r="B138" s="17" t="s">
        <v>160</v>
      </c>
    </row>
    <row r="139" spans="1:2" ht="15" hidden="1" customHeight="1" x14ac:dyDescent="0.25">
      <c r="A139" s="100" t="s">
        <v>81</v>
      </c>
      <c r="B139" s="17" t="s">
        <v>161</v>
      </c>
    </row>
    <row r="140" spans="1:2" ht="15" hidden="1" customHeight="1" x14ac:dyDescent="0.25">
      <c r="A140" s="100" t="s">
        <v>76</v>
      </c>
      <c r="B140" s="17" t="s">
        <v>162</v>
      </c>
    </row>
    <row r="141" spans="1:2" ht="15" hidden="1" customHeight="1" x14ac:dyDescent="0.25">
      <c r="A141" s="100" t="s">
        <v>77</v>
      </c>
      <c r="B141" s="17" t="s">
        <v>163</v>
      </c>
    </row>
    <row r="142" spans="1:2" ht="15" hidden="1" customHeight="1" x14ac:dyDescent="0.25">
      <c r="A142" s="100" t="s">
        <v>79</v>
      </c>
      <c r="B142" s="17" t="s">
        <v>164</v>
      </c>
    </row>
    <row r="143" spans="1:2" ht="15" hidden="1" customHeight="1" x14ac:dyDescent="0.25">
      <c r="A143" s="100" t="s">
        <v>76</v>
      </c>
      <c r="B143" s="17" t="s">
        <v>165</v>
      </c>
    </row>
    <row r="144" spans="1:2" ht="15" hidden="1" customHeight="1" x14ac:dyDescent="0.25">
      <c r="A144" s="100" t="s">
        <v>77</v>
      </c>
      <c r="B144" s="17" t="s">
        <v>166</v>
      </c>
    </row>
    <row r="145" spans="1:2" ht="15" hidden="1" customHeight="1" x14ac:dyDescent="0.25">
      <c r="A145" s="100" t="s">
        <v>76</v>
      </c>
      <c r="B145" s="17" t="s">
        <v>167</v>
      </c>
    </row>
    <row r="146" spans="1:2" ht="15" hidden="1" customHeight="1" x14ac:dyDescent="0.25">
      <c r="A146" s="100" t="s">
        <v>76</v>
      </c>
      <c r="B146" s="17" t="s">
        <v>168</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xr:uid="{00000000-0002-0000-0E00-000000000000}">
      <formula1>$A$54:$A$55</formula1>
    </dataValidation>
    <dataValidation type="list" allowBlank="1" showInputMessage="1" showErrorMessage="1" sqref="E8:AE8" xr:uid="{00000000-0002-0000-0E00-000001000000}">
      <formula1>$B$84:$B$146</formula1>
    </dataValidation>
    <dataValidation type="list" allowBlank="1" showInputMessage="1" showErrorMessage="1" sqref="E7:AE7" xr:uid="{00000000-0002-0000-0E00-000002000000}">
      <formula1>$B$59:$B$81</formula1>
    </dataValidation>
  </dataValidations>
  <hyperlinks>
    <hyperlink ref="S53" location="'B16'!A1" display="B16" xr:uid="{00000000-0004-0000-0E00-000000000000}"/>
    <hyperlink ref="S54" location="'B17'!A1" display="B17" xr:uid="{00000000-0004-0000-0E00-000001000000}"/>
    <hyperlink ref="S55" location="'B18'!A1" display="B18" xr:uid="{00000000-0004-0000-0E00-000002000000}"/>
    <hyperlink ref="S56" location="'B19'!A1" display="B19" xr:uid="{00000000-0004-0000-0E00-000003000000}"/>
    <hyperlink ref="S57" location="'B20'!A1" display="B20" xr:uid="{00000000-0004-0000-0E00-000004000000}"/>
    <hyperlink ref="S64" location="'C1'!A1" display="C1" xr:uid="{00000000-0004-0000-0E00-000005000000}"/>
    <hyperlink ref="S65" location="'C2'!A1" display="C2" xr:uid="{00000000-0004-0000-0E00-000006000000}"/>
    <hyperlink ref="S66" location="'C3'!A1" display="C3" xr:uid="{00000000-0004-0000-0E00-000007000000}"/>
    <hyperlink ref="S67" location="'C4'!A1" display="C4" xr:uid="{00000000-0004-0000-0E00-000008000000}"/>
    <hyperlink ref="S68" location="'C5'!A1" display="C5" xr:uid="{00000000-0004-0000-0E00-000009000000}"/>
    <hyperlink ref="S69" location="'C6'!A1" display="C6" xr:uid="{00000000-0004-0000-0E00-00000A000000}"/>
    <hyperlink ref="S70" location="'C7'!A1" display="C7" xr:uid="{00000000-0004-0000-0E00-00000B000000}"/>
    <hyperlink ref="S75" location="'D1'!A1" display="D1" xr:uid="{00000000-0004-0000-0E00-00000C000000}"/>
    <hyperlink ref="S76" location="'D2'!A1" display="D2" xr:uid="{00000000-0004-0000-0E00-00000D000000}"/>
    <hyperlink ref="S77" location="'D3'!A1" display="D3" xr:uid="{00000000-0004-0000-0E00-00000E000000}"/>
    <hyperlink ref="S78" location="'D4'!A1" display="D4" xr:uid="{00000000-0004-0000-0E00-00000F000000}"/>
    <hyperlink ref="S79" location="'D5'!A1" display="D5" xr:uid="{00000000-0004-0000-0E00-000010000000}"/>
    <hyperlink ref="S80" location="'D6'!A1" display="D6" xr:uid="{00000000-0004-0000-0E00-000011000000}"/>
    <hyperlink ref="S82" location="'E1'!A1" display="E1" xr:uid="{00000000-0004-0000-0E00-000012000000}"/>
    <hyperlink ref="S83" location="'E2'!A1" display="E2" xr:uid="{00000000-0004-0000-0E00-000013000000}"/>
    <hyperlink ref="S84" location="'E3'!A1" display="E3" xr:uid="{00000000-0004-0000-0E00-000014000000}"/>
    <hyperlink ref="S85" location="'E4'!A1" display="E4" xr:uid="{00000000-0004-0000-0E00-000015000000}"/>
    <hyperlink ref="S86" location="'E5'!A1" display="E5" xr:uid="{00000000-0004-0000-0E00-000016000000}"/>
    <hyperlink ref="S87" location="'E6'!A1" display="E6" xr:uid="{00000000-0004-0000-0E00-000017000000}"/>
    <hyperlink ref="S88" location="'E7'!A1" display="E7" xr:uid="{00000000-0004-0000-0E00-000018000000}"/>
    <hyperlink ref="S89" location="'E8'!A1" display="E8" xr:uid="{00000000-0004-0000-0E00-000019000000}"/>
    <hyperlink ref="S90" location="'E9'!A1" display="E9" xr:uid="{00000000-0004-0000-0E00-00001A000000}"/>
    <hyperlink ref="S91" location="'E10'!A1" display="E10" xr:uid="{00000000-0004-0000-0E00-00001B000000}"/>
    <hyperlink ref="S92" location="'E11'!A1" display="E11" xr:uid="{00000000-0004-0000-0E00-00001C000000}"/>
    <hyperlink ref="S93" location="'E12'!A1" display="E 12" xr:uid="{00000000-0004-0000-0E00-00001D000000}"/>
    <hyperlink ref="S104" location="'F1'!A1" display="F1" xr:uid="{00000000-0004-0000-0E00-00001E000000}"/>
    <hyperlink ref="S105" location="'F2'!A1" display="F2" xr:uid="{00000000-0004-0000-0E00-00001F000000}"/>
    <hyperlink ref="S106" location="'F3'!A1" display="F3" xr:uid="{00000000-0004-0000-0E00-000020000000}"/>
    <hyperlink ref="S111" location="'G1'!A1" display="G1" xr:uid="{00000000-0004-0000-0E00-000021000000}"/>
    <hyperlink ref="S112" location="'G2'!A1" display="G2" xr:uid="{00000000-0004-0000-0E00-000022000000}"/>
    <hyperlink ref="S117" location="'H1'!A1" display="H1" xr:uid="{00000000-0004-0000-0E00-000023000000}"/>
    <hyperlink ref="S118" location="'H2'!A1" display="H2" xr:uid="{00000000-0004-0000-0E00-000024000000}"/>
    <hyperlink ref="S119" location="'H3'!A1" display="H3" xr:uid="{00000000-0004-0000-0E00-000025000000}"/>
    <hyperlink ref="S120" location="'H4'!A1" display="H4" xr:uid="{00000000-0004-0000-0E00-000026000000}"/>
    <hyperlink ref="S121" location="'H5'!A1" display="H5" xr:uid="{00000000-0004-0000-0E00-000027000000}"/>
    <hyperlink ref="S122" location="'H6'!A1" display="H6" xr:uid="{00000000-0004-0000-0E00-000028000000}"/>
    <hyperlink ref="S123" location="'H7'!A1" display="H7" xr:uid="{00000000-0004-0000-0E00-000029000000}"/>
    <hyperlink ref="S125" location="'I1'!A1" display="I1" xr:uid="{00000000-0004-0000-0E00-00002A000000}"/>
    <hyperlink ref="S126" location="'I2'!A1" display="I2" xr:uid="{00000000-0004-0000-0E00-00002B000000}"/>
    <hyperlink ref="S127" location="'I3'!A1" display="I3" xr:uid="{00000000-0004-0000-0E00-00002C000000}"/>
    <hyperlink ref="S128" location="'I4'!A1" display="I4" xr:uid="{00000000-0004-0000-0E00-00002D000000}"/>
    <hyperlink ref="S129" location="'I5'!A1" display="I5" xr:uid="{00000000-0004-0000-0E00-00002E000000}"/>
    <hyperlink ref="S130" location="'I6'!A1" display="I6" xr:uid="{00000000-0004-0000-0E00-00002F000000}"/>
    <hyperlink ref="S131" location="'I7'!A1" display="I7" xr:uid="{00000000-0004-0000-0E00-000030000000}"/>
    <hyperlink ref="S140" location="'L1'!A1" display="L1" xr:uid="{00000000-0004-0000-0E00-000031000000}"/>
    <hyperlink ref="S141" location="'L2'!A1" display="L2" xr:uid="{00000000-0004-0000-0E00-000032000000}"/>
    <hyperlink ref="S143" location="'M1'!A1" display="M1" xr:uid="{00000000-0004-0000-0E00-000033000000}"/>
    <hyperlink ref="S145" location="'N1'!A1" display="N1" xr:uid="{00000000-0004-0000-0E00-000034000000}"/>
    <hyperlink ref="S146" location="'N2'!A1" display="N2" xr:uid="{00000000-0004-0000-0E00-000035000000}"/>
    <hyperlink ref="S147" location="'N3'!A1" display="N3" xr:uid="{00000000-0004-0000-0E00-000036000000}"/>
    <hyperlink ref="S148" location="'N4'!A1" display="N4" xr:uid="{00000000-0004-0000-0E00-000037000000}"/>
    <hyperlink ref="S149" location="'N5'!A1" display="N5" xr:uid="{00000000-0004-0000-0E00-000038000000}"/>
    <hyperlink ref="S150" location="'N6'!A1" display="N6" xr:uid="{00000000-0004-0000-0E00-000039000000}"/>
    <hyperlink ref="S151" location="'N7'!A1" display="N7" xr:uid="{00000000-0004-0000-0E00-00003A000000}"/>
    <hyperlink ref="S152" location="'N8'!A1" display="N8" xr:uid="{00000000-0004-0000-0E00-00003B000000}"/>
    <hyperlink ref="S153" location="'N9'!A1" display="N9" xr:uid="{00000000-0004-0000-0E00-00003C000000}"/>
    <hyperlink ref="S154" location="'N10'!A1" display="N10" xr:uid="{00000000-0004-0000-0E00-00003D000000}"/>
    <hyperlink ref="S155" location="'N11'!A1" display="N11" xr:uid="{00000000-0004-0000-0E00-00003E000000}"/>
    <hyperlink ref="S156" location="'N12'!A1" display="N12" xr:uid="{00000000-0004-0000-0E00-00003F000000}"/>
    <hyperlink ref="S157" location="'N13'!A1" display="N13" xr:uid="{00000000-0004-0000-0E00-000040000000}"/>
    <hyperlink ref="S158" location="'N14'!A1" display="N14" xr:uid="{00000000-0004-0000-0E00-000041000000}"/>
    <hyperlink ref="S159" location="'N15'!A1" display="N15" xr:uid="{00000000-0004-0000-0E00-000042000000}"/>
    <hyperlink ref="S165" location="'O1'!A1" display="O1" xr:uid="{00000000-0004-0000-0E00-000043000000}"/>
    <hyperlink ref="S166" location="'O2'!A1" display="O2" xr:uid="{00000000-0004-0000-0E00-000044000000}"/>
    <hyperlink ref="S167" location="'O3'!A1" display="O3" xr:uid="{00000000-0004-0000-0E00-000045000000}"/>
    <hyperlink ref="S168" location="'O4'!A1" display="O4" xr:uid="{00000000-0004-0000-0E00-000046000000}"/>
    <hyperlink ref="S170" location="'P1'!A1" display="P1" xr:uid="{00000000-0004-0000-0E00-000047000000}"/>
    <hyperlink ref="S171" location="'P2'!A1" display="P2" xr:uid="{00000000-0004-0000-0E00-000048000000}"/>
    <hyperlink ref="S172" location="'P3'!A1" display="P3" xr:uid="{00000000-0004-0000-0E00-000049000000}"/>
    <hyperlink ref="S173" location="'P4'!A1" display="P4" xr:uid="{00000000-0004-0000-0E00-00004A000000}"/>
    <hyperlink ref="S174" location="'P5'!A1" display="P5" xr:uid="{00000000-0004-0000-0E00-00004B000000}"/>
    <hyperlink ref="S176" location="'Q1'!A1" display="Q1" xr:uid="{00000000-0004-0000-0E00-00004C000000}"/>
    <hyperlink ref="S177" location="'Q2'!A1" display="Q2" xr:uid="{00000000-0004-0000-0E00-00004D000000}"/>
    <hyperlink ref="S178" location="'Q3'!A1" display="Q3" xr:uid="{00000000-0004-0000-0E00-00004E000000}"/>
    <hyperlink ref="S179" location="'Q4'!A1" display="Q4" xr:uid="{00000000-0004-0000-0E00-00004F000000}"/>
    <hyperlink ref="S180" location="'Q5'!A1" display="Q5" xr:uid="{00000000-0004-0000-0E00-000050000000}"/>
    <hyperlink ref="S181" location="'Q6'!A1" display="Q6" xr:uid="{00000000-0004-0000-0E00-000051000000}"/>
    <hyperlink ref="S183" location="'R1'!A1" display="R1" xr:uid="{00000000-0004-0000-0E00-000052000000}"/>
    <hyperlink ref="S184" location="'R2'!A1" display="R2" xr:uid="{00000000-0004-0000-0E00-000053000000}"/>
    <hyperlink ref="S185" location="'R3'!A1" display="R3" xr:uid="{00000000-0004-0000-0E00-000054000000}"/>
    <hyperlink ref="S186" location="'R4'!A1" display="R4" xr:uid="{00000000-0004-0000-0E00-000055000000}"/>
    <hyperlink ref="S187" location="'R5'!A1" display="R5" xr:uid="{00000000-0004-0000-0E00-000056000000}"/>
    <hyperlink ref="S188" location="'R6'!A1" display="R6" xr:uid="{00000000-0004-0000-0E00-000057000000}"/>
    <hyperlink ref="S193" location="'S1'!A1" display="S1" xr:uid="{00000000-0004-0000-0E00-000058000000}"/>
    <hyperlink ref="S194" location="'S2'!A1" display="S2" xr:uid="{00000000-0004-0000-0E00-000059000000}"/>
    <hyperlink ref="S195" location="'S3'!A1" display="S3" xr:uid="{00000000-0004-0000-0E00-00005A000000}"/>
    <hyperlink ref="S196" location="'S4'!A1" display="S4" xr:uid="{00000000-0004-0000-0E00-00005B000000}"/>
    <hyperlink ref="S197" location="'S5'!A1" display="S5" xr:uid="{00000000-0004-0000-0E00-00005C000000}"/>
    <hyperlink ref="S198" location="'S6'!A1" display="S6" xr:uid="{00000000-0004-0000-0E00-00005D000000}"/>
    <hyperlink ref="S200" location="'T1'!A1" display="T1" xr:uid="{00000000-0004-0000-0E00-00005E000000}"/>
    <hyperlink ref="S201" location="'T2'!A1" display="T2" xr:uid="{00000000-0004-0000-0E00-00005F000000}"/>
    <hyperlink ref="S202" location="'T3'!A1" display="T3" xr:uid="{00000000-0004-0000-0E00-000060000000}"/>
    <hyperlink ref="S203" location="'T4'!A1" display="T4" xr:uid="{00000000-0004-0000-0E00-000061000000}"/>
    <hyperlink ref="S205" location="'U1'!A1" display="U1" xr:uid="{00000000-0004-0000-0E00-000062000000}"/>
    <hyperlink ref="S206" location="'U2'!A1" display="U2" xr:uid="{00000000-0004-0000-0E00-000063000000}"/>
    <hyperlink ref="S207" location="'U3'!A1" display="U3" xr:uid="{00000000-0004-0000-0E00-000064000000}"/>
    <hyperlink ref="S208" location="'U4'!A1" display="U4" xr:uid="{00000000-0004-0000-0E00-000065000000}"/>
    <hyperlink ref="S209" location="'U5'!A1" display="U5" xr:uid="{00000000-0004-0000-0E00-000066000000}"/>
    <hyperlink ref="S210" location="'U6'!A1" display="U6" xr:uid="{00000000-0004-0000-0E00-000067000000}"/>
    <hyperlink ref="S211" location="'U7'!A1" display="U7" xr:uid="{00000000-0004-0000-0E00-000068000000}"/>
    <hyperlink ref="S212" location="'U8'!A1" display="U8" xr:uid="{00000000-0004-0000-0E00-000069000000}"/>
    <hyperlink ref="S214" location="'V1'!A1" display="V1" xr:uid="{00000000-0004-0000-0E00-00006A000000}"/>
    <hyperlink ref="S215" location="'V2'!A1" display="V2" xr:uid="{00000000-0004-0000-0E00-00006B000000}"/>
    <hyperlink ref="S216" location="'V3'!A1" display="V3" xr:uid="{00000000-0004-0000-0E00-00006C000000}"/>
    <hyperlink ref="S217" location="'V4'!A1" display="V4" xr:uid="{00000000-0004-0000-0E00-00006D000000}"/>
    <hyperlink ref="S218" location="'V5'!A1" display="V5" xr:uid="{00000000-0004-0000-0E00-00006E000000}"/>
    <hyperlink ref="S219" location="'V6'!A1" display="V6" xr:uid="{00000000-0004-0000-0E00-00006F000000}"/>
    <hyperlink ref="S220" location="'V7'!A1" display="V7" xr:uid="{00000000-0004-0000-0E00-000070000000}"/>
    <hyperlink ref="S221" location="'V8'!A1" display="V8" xr:uid="{00000000-0004-0000-0E00-000071000000}"/>
    <hyperlink ref="S223" location="'W1'!A1" display="W1" xr:uid="{00000000-0004-0000-0E00-000072000000}"/>
    <hyperlink ref="S224" location="'W2'!A1" display="W2" xr:uid="{00000000-0004-0000-0E00-000073000000}"/>
    <hyperlink ref="S225" location="'W3'!A1" display="W3" xr:uid="{00000000-0004-0000-0E00-000074000000}"/>
    <hyperlink ref="S226" location="'W4'!A1" display="W4" xr:uid="{00000000-0004-0000-0E00-000075000000}"/>
    <hyperlink ref="S227" location="'W5'!A1" display="W5" xr:uid="{00000000-0004-0000-0E00-000076000000}"/>
    <hyperlink ref="S228" location="'W6'!A1" display="W6" xr:uid="{00000000-0004-0000-0E00-000077000000}"/>
    <hyperlink ref="S229" location="'W7'!A1" display="W7" xr:uid="{00000000-0004-0000-0E00-000078000000}"/>
    <hyperlink ref="S231" location="'X1'!A1" display="X1" xr:uid="{00000000-0004-0000-0E00-000079000000}"/>
    <hyperlink ref="S232" location="'X2'!A1" display="X2" xr:uid="{00000000-0004-0000-0E00-00007A000000}"/>
    <hyperlink ref="S233" location="'X3'!A1" display="X3" xr:uid="{00000000-0004-0000-0E00-00007B000000}"/>
    <hyperlink ref="S234" location="'X4'!A1" display="X4" xr:uid="{00000000-0004-0000-0E00-00007C000000}"/>
    <hyperlink ref="S235" location="'X5'!A1" display="X5" xr:uid="{00000000-0004-0000-0E00-00007D000000}"/>
    <hyperlink ref="S236" location="'X6'!A1" display="X6" xr:uid="{00000000-0004-0000-0E00-00007E000000}"/>
    <hyperlink ref="S246" location="'Z1'!A1" display="Z1" xr:uid="{00000000-0004-0000-0E00-00007F000000}"/>
    <hyperlink ref="S247" location="'Z2'!A1" display="Z2" xr:uid="{00000000-0004-0000-0E00-000080000000}"/>
    <hyperlink ref="S248" location="'Z3'!A1" display="Z3" xr:uid="{00000000-0004-0000-0E00-000081000000}"/>
    <hyperlink ref="S249" location="'Z4'!A1" display="Z4" xr:uid="{00000000-0004-0000-0E00-000082000000}"/>
    <hyperlink ref="S250" location="'Z5'!A1" display="Z5" xr:uid="{00000000-0004-0000-0E00-000083000000}"/>
    <hyperlink ref="S251" location="'Z6'!A1" display="Z6" xr:uid="{00000000-0004-0000-0E00-000084000000}"/>
    <hyperlink ref="S252" location="'Z7'!A1" display="Z7" xr:uid="{00000000-0004-0000-0E00-000085000000}"/>
    <hyperlink ref="S254" location="'AP1'!A1" display="AP1" xr:uid="{00000000-0004-0000-0E00-000086000000}"/>
    <hyperlink ref="S255" location="'AP2'!A1" display="AP2" xr:uid="{00000000-0004-0000-0E00-000087000000}"/>
    <hyperlink ref="S256" location="'AP3'!A1" display="AP3" xr:uid="{00000000-0004-0000-0E00-000088000000}"/>
    <hyperlink ref="S258" location="'AQ1'!A1" display="AQ1" xr:uid="{00000000-0004-0000-0E00-000089000000}"/>
    <hyperlink ref="S259" location="'AQ2'!A1" display="AQ2" xr:uid="{00000000-0004-0000-0E00-00008A000000}"/>
    <hyperlink ref="S260" location="'AQ3'!A1" display="AQ3" xr:uid="{00000000-0004-0000-0E00-00008B000000}"/>
    <hyperlink ref="S261" location="'AQ4'!A1" display="AQ4" xr:uid="{00000000-0004-0000-0E00-00008C000000}"/>
    <hyperlink ref="S267" location="'AR1'!A1" display="AR1" xr:uid="{00000000-0004-0000-0E00-00008D000000}"/>
    <hyperlink ref="S268" location="'AR2'!A1" display="AR2" xr:uid="{00000000-0004-0000-0E00-00008E000000}"/>
    <hyperlink ref="S269" location="'AR3'!A1" display="AR3" xr:uid="{00000000-0004-0000-0E00-00008F000000}"/>
    <hyperlink ref="S273" location="'AS1'!A1" display="AS1" xr:uid="{00000000-0004-0000-0E00-000090000000}"/>
    <hyperlink ref="S274" location="'AS2'!A1" display="AS2" xr:uid="{00000000-0004-0000-0E00-000091000000}"/>
    <hyperlink ref="S275" location="'AS3'!A1" display="AS3" xr:uid="{00000000-0004-0000-0E00-000092000000}"/>
    <hyperlink ref="S367" location="'AN2'!A1" display="AN2" xr:uid="{00000000-0004-0000-0E00-000093000000}"/>
    <hyperlink ref="S366" location="'AN1'!A1" display="AN1" xr:uid="{00000000-0004-0000-0E00-000094000000}"/>
    <hyperlink ref="S364" location="AM.5!A1" display="AM.5" xr:uid="{00000000-0004-0000-0E00-000095000000}"/>
    <hyperlink ref="S363" location="AM.4!A1" display="AM.4" xr:uid="{00000000-0004-0000-0E00-000096000000}"/>
    <hyperlink ref="S362" location="AM.3!A1" display="AM.3" xr:uid="{00000000-0004-0000-0E00-000097000000}"/>
    <hyperlink ref="S361" location="AM.2!A1" display="AM.2" xr:uid="{00000000-0004-0000-0E00-000098000000}"/>
    <hyperlink ref="S359" location="'AM1'!A1" display="AM1" xr:uid="{00000000-0004-0000-0E00-000099000000}"/>
    <hyperlink ref="S357" location="'AL5'!A1" display="AL5" xr:uid="{00000000-0004-0000-0E00-00009A000000}"/>
    <hyperlink ref="S356" location="'AL4'!A1" display="AL4" xr:uid="{00000000-0004-0000-0E00-00009B000000}"/>
    <hyperlink ref="S355" location="'AL3'!A1" display="AL3" xr:uid="{00000000-0004-0000-0E00-00009C000000}"/>
    <hyperlink ref="S354" location="'AL2'!A1" display="AL2" xr:uid="{00000000-0004-0000-0E00-00009D000000}"/>
    <hyperlink ref="S353" location="'AL1'!A1" display="AL1" xr:uid="{00000000-0004-0000-0E00-00009E000000}"/>
    <hyperlink ref="S344" location="'AH6'!A1" display="AH6" xr:uid="{00000000-0004-0000-0E00-00009F000000}"/>
    <hyperlink ref="S343" location="'AH5'!A1" display="AH5" xr:uid="{00000000-0004-0000-0E00-0000A0000000}"/>
    <hyperlink ref="S342" location="'AH4'!A1" display="AH4" xr:uid="{00000000-0004-0000-0E00-0000A1000000}"/>
    <hyperlink ref="S341" location="'AH3'!A1" display="AH3" xr:uid="{00000000-0004-0000-0E00-0000A2000000}"/>
    <hyperlink ref="S340" location="'AH2'!A1" display="AH2" xr:uid="{00000000-0004-0000-0E00-0000A3000000}"/>
    <hyperlink ref="S339" location="'AH1'!A1" display="AH1" xr:uid="{00000000-0004-0000-0E00-0000A4000000}"/>
    <hyperlink ref="S337" location="'AG8'!A1" display="AG8" xr:uid="{00000000-0004-0000-0E00-0000A5000000}"/>
    <hyperlink ref="S336" location="'AG7'!A1" display="AG7" xr:uid="{00000000-0004-0000-0E00-0000A6000000}"/>
    <hyperlink ref="S335" location="'AG6'!A1" display="AG6" xr:uid="{00000000-0004-0000-0E00-0000A7000000}"/>
    <hyperlink ref="S334" location="'AG5'!A1" display="AG5" xr:uid="{00000000-0004-0000-0E00-0000A8000000}"/>
    <hyperlink ref="S333" location="'AG4'!A1" display="AG4" xr:uid="{00000000-0004-0000-0E00-0000A9000000}"/>
    <hyperlink ref="S332" location="'AG3'!A1" display="AG3" xr:uid="{00000000-0004-0000-0E00-0000AA000000}"/>
    <hyperlink ref="S331" location="'AG2'!A1" display="AG2" xr:uid="{00000000-0004-0000-0E00-0000AB000000}"/>
    <hyperlink ref="S330" location="'AG1'!A1" display="AG1" xr:uid="{00000000-0004-0000-0E00-0000AC000000}"/>
    <hyperlink ref="S328" location="'AF6'!A1" display="AF6" xr:uid="{00000000-0004-0000-0E00-0000AD000000}"/>
    <hyperlink ref="S327" location="'AF5'!A1" display="AF5" xr:uid="{00000000-0004-0000-0E00-0000AE000000}"/>
    <hyperlink ref="S326" location="'AF4'!A1" display="AF4" xr:uid="{00000000-0004-0000-0E00-0000AF000000}"/>
    <hyperlink ref="S325" location="'AF3'!A1" display="AF3" xr:uid="{00000000-0004-0000-0E00-0000B0000000}"/>
    <hyperlink ref="S324" location="'AF2'!A1" display="AF2" xr:uid="{00000000-0004-0000-0E00-0000B1000000}"/>
    <hyperlink ref="S323" location="'AF1'!A1" display="AF1" xr:uid="{00000000-0004-0000-0E00-0000B2000000}"/>
    <hyperlink ref="S321" location="'AE5'!A1" display="AE5" xr:uid="{00000000-0004-0000-0E00-0000B3000000}"/>
    <hyperlink ref="S320" location="'AE4'!A1" display="AE4" xr:uid="{00000000-0004-0000-0E00-0000B4000000}"/>
    <hyperlink ref="S319" location="'AE3'!A1" display="AE3" xr:uid="{00000000-0004-0000-0E00-0000B5000000}"/>
    <hyperlink ref="S318" location="'AE2'!A1" display="AE2" xr:uid="{00000000-0004-0000-0E00-0000B6000000}"/>
    <hyperlink ref="S317" location="'AE1'!A1" display="AE1" xr:uid="{00000000-0004-0000-0E00-0000B7000000}"/>
    <hyperlink ref="S315" location="'AD5'!A1" display="AD5" xr:uid="{00000000-0004-0000-0E00-0000B8000000}"/>
    <hyperlink ref="S314" location="'AD4'!A1" display="AD4" xr:uid="{00000000-0004-0000-0E00-0000B9000000}"/>
    <hyperlink ref="S313" location="'AD3'!A1" display="AD3" xr:uid="{00000000-0004-0000-0E00-0000BA000000}"/>
    <hyperlink ref="S312" location="'AD2'!A1" display="AD2" xr:uid="{00000000-0004-0000-0E00-0000BB000000}"/>
    <hyperlink ref="S311" location="'AD1'!A1" display="AD1" xr:uid="{00000000-0004-0000-0E00-0000BC000000}"/>
    <hyperlink ref="S309" location="'AC4'!A1" display="AC4" xr:uid="{00000000-0004-0000-0E00-0000BD000000}"/>
    <hyperlink ref="S308" location="'AC3'!A1" display="AC3" xr:uid="{00000000-0004-0000-0E00-0000BE000000}"/>
    <hyperlink ref="S307" location="'AC2'!A1" display="AC2" xr:uid="{00000000-0004-0000-0E00-0000BF000000}"/>
    <hyperlink ref="S306" location="'AC1'!A1" display="AC1" xr:uid="{00000000-0004-0000-0E00-0000C0000000}"/>
    <hyperlink ref="S304" location="'AB5'!A1" display="AB5" xr:uid="{00000000-0004-0000-0E00-0000C1000000}"/>
    <hyperlink ref="S303" location="'AB4'!A1" display="AB4" xr:uid="{00000000-0004-0000-0E00-0000C2000000}"/>
    <hyperlink ref="S302" location="'AB3'!A1" display="AB3" xr:uid="{00000000-0004-0000-0E00-0000C3000000}"/>
    <hyperlink ref="S301" location="'AB2'!A1" display="AB2" xr:uid="{00000000-0004-0000-0E00-0000C4000000}"/>
    <hyperlink ref="S300" location="'AB1'!A1" display="AB1" xr:uid="{00000000-0004-0000-0E00-0000C5000000}"/>
    <hyperlink ref="S298" location="'AA8'!A1" display="AA8" xr:uid="{00000000-0004-0000-0E00-0000C6000000}"/>
    <hyperlink ref="S297" location="'AA7'!A1" display="AA7" xr:uid="{00000000-0004-0000-0E00-0000C7000000}"/>
    <hyperlink ref="S296" location="'AA6'!A1" display="AA6" xr:uid="{00000000-0004-0000-0E00-0000C8000000}"/>
    <hyperlink ref="S295" location="'AA5'!A1" display="AA5" xr:uid="{00000000-0004-0000-0E00-0000C9000000}"/>
    <hyperlink ref="S294" location="'AA4'!A1" display="AA4" xr:uid="{00000000-0004-0000-0E00-0000CA000000}"/>
    <hyperlink ref="S293" location="'AA3'!A1" display="AA3" xr:uid="{00000000-0004-0000-0E00-0000CB000000}"/>
    <hyperlink ref="S292" location="'AA2'!A1" display="AA2" xr:uid="{00000000-0004-0000-0E00-0000CC000000}"/>
    <hyperlink ref="S291" location="'AA1'!A1" display="AA1" xr:uid="{00000000-0004-0000-0E00-0000CD000000}"/>
    <hyperlink ref="S289" location="'AO1'!A1" display="AO1" xr:uid="{00000000-0004-0000-0E00-0000CE000000}"/>
    <hyperlink ref="S287" location="'AV3'!A1" display="AV3" xr:uid="{00000000-0004-0000-0E00-0000CF000000}"/>
    <hyperlink ref="S286" location="'AV2'!A1" display="AV2" xr:uid="{00000000-0004-0000-0E00-0000D0000000}"/>
    <hyperlink ref="S285" location="'AV1'!A1" display="AV1" xr:uid="{00000000-0004-0000-0E00-0000D1000000}"/>
    <hyperlink ref="S283" location="'AU3'!A1" display="AU3" xr:uid="{00000000-0004-0000-0E00-0000D2000000}"/>
    <hyperlink ref="S282" location="'AU2'!A1" display="AU2" xr:uid="{00000000-0004-0000-0E00-0000D3000000}"/>
    <hyperlink ref="S281" location="'AU1'!A1" display="AU1" xr:uid="{00000000-0004-0000-0E00-0000D4000000}"/>
    <hyperlink ref="S279" location="'AT3'!A1" display="AT3" xr:uid="{00000000-0004-0000-0E00-0000D5000000}"/>
    <hyperlink ref="S278" location="'AT2'!A1" display="AT2" xr:uid="{00000000-0004-0000-0E00-0000D6000000}"/>
    <hyperlink ref="S238" location="'Y1'!A1" display="'Y1'!A1" xr:uid="{00000000-0004-0000-0E00-0000D7000000}"/>
    <hyperlink ref="S239" location="'Y2'!A1" display="Y2" xr:uid="{00000000-0004-0000-0E00-0000D8000000}"/>
    <hyperlink ref="S240" location="'Y3'!A1" display="Y3" xr:uid="{00000000-0004-0000-0E00-0000D9000000}"/>
    <hyperlink ref="S241" location="'Y4'!A1" display="Y4" xr:uid="{00000000-0004-0000-0E00-0000DA000000}"/>
    <hyperlink ref="S242" location="'Y5'!A1" display="Y5" xr:uid="{00000000-0004-0000-0E00-0000DB000000}"/>
    <hyperlink ref="S243" location="'Y6'!A1" display="Y6" xr:uid="{00000000-0004-0000-0E00-0000DC000000}"/>
    <hyperlink ref="S244" location="'Y7'!A1" display="Y7" xr:uid="{00000000-0004-0000-0E00-0000DD000000}"/>
    <hyperlink ref="S346" location="'AI1'!A1" display="AI1" xr:uid="{00000000-0004-0000-0E00-0000DE000000}"/>
    <hyperlink ref="S347" location="'AI2'!A1" display="AI2" xr:uid="{00000000-0004-0000-0E00-0000DF000000}"/>
    <hyperlink ref="S348" location="'AI3'!A1" display="AI3" xr:uid="{00000000-0004-0000-0E00-0000E0000000}"/>
    <hyperlink ref="S349" location="'AI4'!A1" display="AI4" xr:uid="{00000000-0004-0000-0E00-0000E1000000}"/>
    <hyperlink ref="S350" location="'AI5'!A1" display="AI5" xr:uid="{00000000-0004-0000-0E00-0000E2000000}"/>
    <hyperlink ref="S351" location="'AI6'!A1" display="AI6" xr:uid="{00000000-0004-0000-0E00-0000E3000000}"/>
    <hyperlink ref="S94" location="'E13'!A1" display="E13" xr:uid="{00000000-0004-0000-0E00-0000E4000000}"/>
    <hyperlink ref="S95" location="'E14'!A1" display="E14" xr:uid="{00000000-0004-0000-0E00-0000E5000000}"/>
    <hyperlink ref="S96" location="'E15'!A1" display="E15" xr:uid="{00000000-0004-0000-0E00-0000E6000000}"/>
    <hyperlink ref="S97" location="'E16'!A1" display="E16" xr:uid="{00000000-0004-0000-0E00-0000E7000000}"/>
    <hyperlink ref="S58" location="'B21'!A1" display="B21" xr:uid="{00000000-0004-0000-0E00-0000E8000000}"/>
    <hyperlink ref="S59" location="'B22'!A1" display="B22" xr:uid="{00000000-0004-0000-0E00-0000E9000000}"/>
    <hyperlink ref="S60" location="'B23'!A1" display="B23" xr:uid="{00000000-0004-0000-0E00-0000EA000000}"/>
    <hyperlink ref="S61" location="'B24'!A1" display="B24" xr:uid="{00000000-0004-0000-0E00-0000EB000000}"/>
    <hyperlink ref="S62" location="'B25'!A1" display="B25" xr:uid="{00000000-0004-0000-0E00-0000EC000000}"/>
    <hyperlink ref="S71" location="'C8'!A1" display="C8" xr:uid="{00000000-0004-0000-0E00-0000ED000000}"/>
    <hyperlink ref="S72" location="'C9'!A1" display="C9" xr:uid="{00000000-0004-0000-0E00-0000EE000000}"/>
    <hyperlink ref="S73" location="'C10'!A1" display="C10" xr:uid="{00000000-0004-0000-0E00-0000EF000000}"/>
    <hyperlink ref="S98" location="'E17'!A1" display="E17" xr:uid="{00000000-0004-0000-0E00-0000F0000000}"/>
    <hyperlink ref="S99" location="'E18'!A1" display="E18" xr:uid="{00000000-0004-0000-0E00-0000F1000000}"/>
    <hyperlink ref="S100" location="'E19'!A1" display="E19" xr:uid="{00000000-0004-0000-0E00-0000F2000000}"/>
    <hyperlink ref="S101" location="'E20'!A1" display="E20" xr:uid="{00000000-0004-0000-0E00-0000F3000000}"/>
    <hyperlink ref="S102" location="'E21'!A1" display="E21" xr:uid="{00000000-0004-0000-0E00-0000F4000000}"/>
    <hyperlink ref="S107" location="'F4'!A1" display="F4" xr:uid="{00000000-0004-0000-0E00-0000F5000000}"/>
    <hyperlink ref="S108" location="'F5'!A1" display="F5" xr:uid="{00000000-0004-0000-0E00-0000F6000000}"/>
    <hyperlink ref="S109" location="'F6'!A1" display="F6" xr:uid="{00000000-0004-0000-0E00-0000F7000000}"/>
    <hyperlink ref="S113" location="'G3'!A1" display="G3" xr:uid="{00000000-0004-0000-0E00-0000F8000000}"/>
    <hyperlink ref="S114" location="'G4'!A1" display="G4" xr:uid="{00000000-0004-0000-0E00-0000F9000000}"/>
    <hyperlink ref="S115" location="'G5'!A1" display="G5" xr:uid="{00000000-0004-0000-0E00-0000FA000000}"/>
    <hyperlink ref="S189" location="'R7'!A1" display="R7" xr:uid="{00000000-0004-0000-0E00-0000FB000000}"/>
    <hyperlink ref="S190" location="'R8'!A1" display="R8" xr:uid="{00000000-0004-0000-0E00-0000FC000000}"/>
    <hyperlink ref="S191" location="'R10'!A1" display="R9" xr:uid="{00000000-0004-0000-0E00-0000FD000000}"/>
    <hyperlink ref="S270" location="'AR4'!A1" display="AR4" xr:uid="{00000000-0004-0000-0E00-0000FE000000}"/>
    <hyperlink ref="S271" location="'AR5'!A1" display="AR5" xr:uid="{00000000-0004-0000-0E00-0000FF000000}"/>
    <hyperlink ref="S262" location="'AQ5'!A1" display="AQ5" xr:uid="{00000000-0004-0000-0E00-000000010000}"/>
    <hyperlink ref="S263" location="'AQ6'!A1" display="AQ6" xr:uid="{00000000-0004-0000-0E00-000001010000}"/>
    <hyperlink ref="S264" location="'AQ7'!A1" display="AQ7" xr:uid="{00000000-0004-0000-0E00-000002010000}"/>
    <hyperlink ref="S265" location="'AQ8'!A1" display="AQ8" xr:uid="{00000000-0004-0000-0E00-000003010000}"/>
    <hyperlink ref="S160" location="'N16'!A1" display="N16" xr:uid="{00000000-0004-0000-0E00-000004010000}"/>
    <hyperlink ref="S161" location="'N17'!A1" display="N17" xr:uid="{00000000-0004-0000-0E00-000005010000}"/>
    <hyperlink ref="S162" location="'N18'!A1" display="N18" xr:uid="{00000000-0004-0000-0E00-000006010000}"/>
    <hyperlink ref="S163" location="'N19'!A1" display="N19" xr:uid="{00000000-0004-0000-0E00-000007010000}"/>
    <hyperlink ref="S63" location="informazioni!A44" display="informazioni!A44" xr:uid="{00000000-0004-0000-0E00-000008010000}"/>
    <hyperlink ref="S74" location="informazioni!A104" display="informazioni!A104" xr:uid="{00000000-0004-0000-0E00-000009010000}"/>
    <hyperlink ref="S81" location="'Elenco obiettivi '!A118" display="'Elenco obiettivi '!A118" xr:uid="{00000000-0004-0000-0E00-00000A010000}"/>
    <hyperlink ref="S116" location="'Elenco obiettivi '!A131" display="'Elenco obiettivi '!A131" xr:uid="{00000000-0004-0000-0E00-00000B010000}"/>
    <hyperlink ref="S124" location="informazioni!A145" display="informazioni!A145" xr:uid="{00000000-0004-0000-0E00-00000C010000}"/>
    <hyperlink ref="S139" location="informazioni!A155" display="informazioni!A155" xr:uid="{00000000-0004-0000-0E00-00000D010000}"/>
    <hyperlink ref="S142" location="informazioni!A174" display="0.2" xr:uid="{00000000-0004-0000-0E00-00000E010000}"/>
    <hyperlink ref="S144" location="informazioni!A185" display="informazioni!A185" xr:uid="{00000000-0004-0000-0E00-00000F010000}"/>
    <hyperlink ref="S164" location="informazioni!A196" display="informazioni!A196" xr:uid="{00000000-0004-0000-0E00-000010010000}"/>
    <hyperlink ref="S169" location="'Elenco obiettivi '!A207" display="'Elenco obiettivi '!A207" xr:uid="{00000000-0004-0000-0E00-000011010000}"/>
    <hyperlink ref="S175" location="informazioni!A218" display="informazioni!A218" xr:uid="{00000000-0004-0000-0E00-000012010000}"/>
    <hyperlink ref="S182" location="informazioni!A229" display="informazioni!A229" xr:uid="{00000000-0004-0000-0E00-000013010000}"/>
    <hyperlink ref="S192" location="informazioni!A240" display="informazioni!A240" xr:uid="{00000000-0004-0000-0E00-000014010000}"/>
    <hyperlink ref="S199" location="informazioni!A251" display="informazioni!A251" xr:uid="{00000000-0004-0000-0E00-000015010000}"/>
    <hyperlink ref="S204" location="informazioni!A262" display="informazioni!A262" xr:uid="{00000000-0004-0000-0E00-000016010000}"/>
    <hyperlink ref="S213" location="informazioni!A273" display="informazioni!A273" xr:uid="{00000000-0004-0000-0E00-000017010000}"/>
    <hyperlink ref="S222" location="informazioni!A284" display="informazioni!A284" xr:uid="{00000000-0004-0000-0E00-000018010000}"/>
    <hyperlink ref="S230" location="informazioni!A295" display="informazioni!A295" xr:uid="{00000000-0004-0000-0E00-000019010000}"/>
    <hyperlink ref="S237" location="informazioni!A306" display="0.1" xr:uid="{00000000-0004-0000-0E00-00001A010000}"/>
    <hyperlink ref="S245" location="informazioni!A317" display="informazioni!A317" xr:uid="{00000000-0004-0000-0E00-00001B010000}"/>
    <hyperlink ref="S253" location="informazioni!A328" display="0.1" xr:uid="{00000000-0004-0000-0E00-00001C010000}"/>
    <hyperlink ref="S276" location="informazioni!A339" display="0.5" xr:uid="{00000000-0004-0000-0E00-00001D010000}"/>
    <hyperlink ref="S280" location="informazioni!A350" display="0.6" xr:uid="{00000000-0004-0000-0E00-00001E010000}"/>
    <hyperlink ref="S284" location="informazioni!A364" display="0.8" xr:uid="{00000000-0004-0000-0E00-00001F010000}"/>
    <hyperlink ref="S288" location="informazioni!A375" display="informazioni!A375" xr:uid="{00000000-0004-0000-0E00-000020010000}"/>
    <hyperlink ref="S290" location="informazioni!A386" display="informazioni!A386" xr:uid="{00000000-0004-0000-0E00-000021010000}"/>
    <hyperlink ref="S299" location="informazioni!A397" display="informazioni!A397" xr:uid="{00000000-0004-0000-0E00-000022010000}"/>
    <hyperlink ref="S305" location="informazioni!A408" display="informazioni!A408" xr:uid="{00000000-0004-0000-0E00-000023010000}"/>
    <hyperlink ref="S316" location="informazioni!A419" display="informazioni!A419" xr:uid="{00000000-0004-0000-0E00-000024010000}"/>
    <hyperlink ref="S322" location="informazioni!A430" display="informazioni!A430" xr:uid="{00000000-0004-0000-0E00-000025010000}"/>
    <hyperlink ref="S329" location="informazioni!A452" display="informazioni!A452" xr:uid="{00000000-0004-0000-0E00-000026010000}"/>
    <hyperlink ref="S338" location="informazioni!A463" display="informazioni!A463" xr:uid="{00000000-0004-0000-0E00-000027010000}"/>
    <hyperlink ref="S345" location="informazioni!A474" display="informazioni!A474" xr:uid="{00000000-0004-0000-0E00-000028010000}"/>
    <hyperlink ref="S352" location="informazioni!A485" display="informazioni!A485" xr:uid="{00000000-0004-0000-0E00-000029010000}"/>
    <hyperlink ref="S358" location="informazioni!A496" display="informazioni!A496" xr:uid="{00000000-0004-0000-0E00-00002A010000}"/>
    <hyperlink ref="S360" location="informazioni!A507" display="informazioni!A507" xr:uid="{00000000-0004-0000-0E00-00002B010000}"/>
    <hyperlink ref="S365" location="informazioni!A520" display="informazioni!A520" xr:uid="{00000000-0004-0000-0E00-00002C010000}"/>
    <hyperlink ref="S132" location="'I8'!A1" display="I8" xr:uid="{00000000-0004-0000-0E00-00002D010000}"/>
    <hyperlink ref="S133" location="'I9'!A1" display="I9" xr:uid="{00000000-0004-0000-0E00-00002E010000}"/>
    <hyperlink ref="S134" location="'I10'!A1" display="I10" xr:uid="{00000000-0004-0000-0E00-00002F010000}"/>
    <hyperlink ref="S135" location="'I11'!A1" display="I11" xr:uid="{00000000-0004-0000-0E00-000030010000}"/>
    <hyperlink ref="S136" location="'I11'!A1" display="I12" xr:uid="{00000000-0004-0000-0E00-000031010000}"/>
    <hyperlink ref="S137" location="'I13'!A1" display="I13" xr:uid="{00000000-0004-0000-0E00-000032010000}"/>
    <hyperlink ref="S48" location="'B21'!A1" display="B21" xr:uid="{00000000-0004-0000-0E00-000033010000}"/>
    <hyperlink ref="S50" location="'B23'!A1" display="B23" xr:uid="{00000000-0004-0000-0E00-000034010000}"/>
    <hyperlink ref="S52" location="'B25'!A1" display="B25" xr:uid="{00000000-0004-0000-0E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34"/>
  <sheetViews>
    <sheetView zoomScale="73" zoomScaleNormal="73" workbookViewId="0">
      <pane ySplit="13" topLeftCell="A14" activePane="bottomLeft" state="frozen"/>
      <selection activeCell="C14" sqref="C14:P14"/>
      <selection pane="bottomLeft" activeCell="M3" sqref="M3"/>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169</v>
      </c>
      <c r="BK1" s="75" t="s">
        <v>170</v>
      </c>
    </row>
    <row r="2" spans="1:63" ht="25.5" customHeight="1" thickTop="1" thickBot="1" x14ac:dyDescent="0.3">
      <c r="A2" s="66"/>
      <c r="B2" s="76" t="s">
        <v>171</v>
      </c>
      <c r="C2" s="208"/>
      <c r="D2" s="208"/>
      <c r="E2" s="208"/>
      <c r="F2" s="208"/>
      <c r="G2" s="208"/>
      <c r="H2" s="208"/>
      <c r="I2" s="208"/>
      <c r="J2" s="208"/>
      <c r="K2" s="66"/>
      <c r="L2" s="77" t="s">
        <v>172</v>
      </c>
      <c r="M2" s="78">
        <v>2019</v>
      </c>
      <c r="N2" s="79"/>
      <c r="O2" s="80"/>
      <c r="BJ2" s="81" t="s">
        <v>173</v>
      </c>
      <c r="BK2" s="82" t="s">
        <v>174</v>
      </c>
    </row>
    <row r="3" spans="1:63" ht="25.5" customHeight="1" thickTop="1" thickBot="1" x14ac:dyDescent="0.3">
      <c r="A3" s="66"/>
      <c r="B3" s="76" t="s">
        <v>175</v>
      </c>
      <c r="C3" s="208"/>
      <c r="D3" s="208"/>
      <c r="E3" s="208"/>
      <c r="F3" s="208"/>
      <c r="G3" s="208"/>
      <c r="H3" s="208"/>
      <c r="I3" s="208"/>
      <c r="J3" s="208"/>
      <c r="K3" s="66"/>
      <c r="L3" s="66"/>
      <c r="M3" s="66"/>
      <c r="N3" s="79"/>
      <c r="O3" s="80"/>
      <c r="BJ3" s="83" t="s">
        <v>176</v>
      </c>
      <c r="BK3" s="84" t="s">
        <v>177</v>
      </c>
    </row>
    <row r="4" spans="1:63" ht="25.5" customHeight="1" thickTop="1" thickBot="1" x14ac:dyDescent="0.3">
      <c r="A4" s="66"/>
      <c r="B4" s="76" t="s">
        <v>178</v>
      </c>
      <c r="C4" s="208"/>
      <c r="D4" s="208"/>
      <c r="E4" s="208"/>
      <c r="F4" s="208"/>
      <c r="G4" s="208"/>
      <c r="H4" s="208"/>
      <c r="I4" s="208"/>
      <c r="J4" s="208"/>
      <c r="K4" s="66"/>
      <c r="L4" s="66"/>
      <c r="M4" s="66"/>
      <c r="N4" s="79"/>
      <c r="O4" s="80"/>
      <c r="BJ4" s="83" t="s">
        <v>179</v>
      </c>
      <c r="BK4" s="84" t="s">
        <v>180</v>
      </c>
    </row>
    <row r="5" spans="1:63" ht="12.75" customHeight="1" thickTop="1" thickBot="1" x14ac:dyDescent="0.3">
      <c r="A5" s="66"/>
      <c r="B5" s="85"/>
      <c r="C5" s="86"/>
      <c r="D5" s="87"/>
      <c r="E5" s="86"/>
      <c r="F5" s="87"/>
      <c r="G5" s="66"/>
      <c r="H5" s="66"/>
      <c r="I5" s="66"/>
      <c r="J5" s="66"/>
      <c r="K5" s="66"/>
      <c r="L5" s="66"/>
      <c r="M5" s="66"/>
      <c r="N5" s="79"/>
      <c r="O5" s="80"/>
      <c r="BJ5" s="83" t="s">
        <v>181</v>
      </c>
      <c r="BK5" s="84" t="s">
        <v>182</v>
      </c>
    </row>
    <row r="6" spans="1:63" ht="5.25" customHeight="1" thickTop="1" x14ac:dyDescent="0.25">
      <c r="A6" s="66"/>
      <c r="B6" s="209" t="s">
        <v>183</v>
      </c>
      <c r="C6" s="210"/>
      <c r="D6" s="210"/>
      <c r="E6" s="210"/>
      <c r="F6" s="210"/>
      <c r="G6" s="210"/>
      <c r="H6" s="210"/>
      <c r="I6" s="210"/>
      <c r="J6" s="210"/>
      <c r="K6" s="210"/>
      <c r="L6" s="210"/>
      <c r="M6" s="210"/>
      <c r="N6" s="211"/>
      <c r="O6" s="80"/>
      <c r="BJ6" s="83" t="s">
        <v>184</v>
      </c>
      <c r="BK6" s="84" t="s">
        <v>185</v>
      </c>
    </row>
    <row r="7" spans="1:63" ht="5.25" customHeight="1" x14ac:dyDescent="0.25">
      <c r="A7" s="66"/>
      <c r="B7" s="212"/>
      <c r="C7" s="213"/>
      <c r="D7" s="213"/>
      <c r="E7" s="213"/>
      <c r="F7" s="213"/>
      <c r="G7" s="213"/>
      <c r="H7" s="213"/>
      <c r="I7" s="213"/>
      <c r="J7" s="213"/>
      <c r="K7" s="213"/>
      <c r="L7" s="213"/>
      <c r="M7" s="213"/>
      <c r="N7" s="214"/>
      <c r="O7" s="80"/>
      <c r="BJ7" s="83" t="s">
        <v>186</v>
      </c>
      <c r="BK7" s="84" t="s">
        <v>187</v>
      </c>
    </row>
    <row r="8" spans="1:63" ht="5.25" customHeight="1" x14ac:dyDescent="0.25">
      <c r="A8" s="66"/>
      <c r="B8" s="212"/>
      <c r="C8" s="213"/>
      <c r="D8" s="213"/>
      <c r="E8" s="213"/>
      <c r="F8" s="213"/>
      <c r="G8" s="213"/>
      <c r="H8" s="213"/>
      <c r="I8" s="213"/>
      <c r="J8" s="213"/>
      <c r="K8" s="213"/>
      <c r="L8" s="213"/>
      <c r="M8" s="213"/>
      <c r="N8" s="214"/>
      <c r="O8" s="80"/>
      <c r="BJ8" s="83" t="s">
        <v>188</v>
      </c>
      <c r="BK8" s="84" t="s">
        <v>189</v>
      </c>
    </row>
    <row r="9" spans="1:63" ht="5.25" customHeight="1" thickBot="1" x14ac:dyDescent="0.3">
      <c r="A9" s="66"/>
      <c r="B9" s="215"/>
      <c r="C9" s="216"/>
      <c r="D9" s="216"/>
      <c r="E9" s="216"/>
      <c r="F9" s="216"/>
      <c r="G9" s="216"/>
      <c r="H9" s="216"/>
      <c r="I9" s="216"/>
      <c r="J9" s="216"/>
      <c r="K9" s="216"/>
      <c r="L9" s="216"/>
      <c r="M9" s="216"/>
      <c r="N9" s="217"/>
      <c r="O9" s="80"/>
      <c r="BJ9" s="83" t="s">
        <v>190</v>
      </c>
      <c r="BK9" s="84" t="s">
        <v>191</v>
      </c>
    </row>
    <row r="10" spans="1:63" ht="9.75" customHeight="1" thickTop="1" x14ac:dyDescent="0.25">
      <c r="A10" s="66"/>
      <c r="B10" s="218" t="s">
        <v>192</v>
      </c>
      <c r="C10" s="219"/>
      <c r="D10" s="222" t="s">
        <v>193</v>
      </c>
      <c r="E10" s="223"/>
      <c r="F10" s="223"/>
      <c r="G10" s="223"/>
      <c r="H10" s="223"/>
      <c r="I10" s="88"/>
      <c r="J10" s="223" t="s">
        <v>194</v>
      </c>
      <c r="K10" s="88"/>
      <c r="L10" s="228"/>
      <c r="M10" s="228"/>
      <c r="N10" s="219"/>
      <c r="O10" s="80"/>
      <c r="BJ10" s="83"/>
      <c r="BK10" s="84"/>
    </row>
    <row r="11" spans="1:63" ht="18" customHeight="1" thickBot="1" x14ac:dyDescent="0.3">
      <c r="A11" s="66"/>
      <c r="B11" s="220"/>
      <c r="C11" s="221"/>
      <c r="D11" s="224"/>
      <c r="E11" s="225"/>
      <c r="F11" s="225"/>
      <c r="G11" s="225"/>
      <c r="H11" s="225"/>
      <c r="I11" s="89"/>
      <c r="J11" s="225"/>
      <c r="K11" s="89"/>
      <c r="L11" s="229"/>
      <c r="M11" s="229"/>
      <c r="N11" s="230"/>
      <c r="O11" s="80"/>
      <c r="BJ11" s="83"/>
      <c r="BK11" s="84"/>
    </row>
    <row r="12" spans="1:63" ht="18" customHeight="1" thickTop="1" thickBot="1" x14ac:dyDescent="0.3">
      <c r="A12" s="66"/>
      <c r="B12" s="232" t="s">
        <v>195</v>
      </c>
      <c r="C12" s="232" t="s">
        <v>196</v>
      </c>
      <c r="D12" s="226"/>
      <c r="E12" s="227"/>
      <c r="F12" s="227"/>
      <c r="G12" s="227"/>
      <c r="H12" s="227"/>
      <c r="I12" s="90"/>
      <c r="J12" s="227"/>
      <c r="K12" s="90"/>
      <c r="L12" s="231"/>
      <c r="M12" s="231"/>
      <c r="N12" s="221"/>
      <c r="O12" s="91"/>
      <c r="BJ12" s="83"/>
      <c r="BK12" s="84"/>
    </row>
    <row r="13" spans="1:63" ht="21.75" customHeight="1" thickTop="1" thickBot="1" x14ac:dyDescent="0.3">
      <c r="A13" s="66"/>
      <c r="B13" s="232"/>
      <c r="C13" s="232"/>
      <c r="D13" s="206" t="s">
        <v>197</v>
      </c>
      <c r="E13" s="206"/>
      <c r="F13" s="206"/>
      <c r="G13" s="206"/>
      <c r="H13" s="206"/>
      <c r="I13" s="207"/>
      <c r="J13" s="207"/>
      <c r="K13" s="207"/>
      <c r="L13" s="206"/>
      <c r="M13" s="206"/>
      <c r="N13" s="206"/>
      <c r="O13" s="92"/>
      <c r="BJ13" s="83" t="s">
        <v>198</v>
      </c>
      <c r="BK13" s="84" t="s">
        <v>199</v>
      </c>
    </row>
    <row r="14" spans="1:63" ht="133.5" customHeight="1" thickTop="1" thickBot="1" x14ac:dyDescent="0.3">
      <c r="A14" s="66"/>
      <c r="B14" s="93"/>
      <c r="C14" s="93"/>
      <c r="D14" s="203"/>
      <c r="E14" s="204"/>
      <c r="F14" s="204"/>
      <c r="G14" s="204"/>
      <c r="H14" s="204"/>
      <c r="I14" s="204"/>
      <c r="J14" s="204"/>
      <c r="K14" s="204"/>
      <c r="L14" s="204"/>
      <c r="M14" s="204"/>
      <c r="N14" s="205"/>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200</v>
      </c>
      <c r="BK14" s="84" t="s">
        <v>201</v>
      </c>
    </row>
    <row r="15" spans="1:63" ht="133.5" customHeight="1" thickTop="1" thickBot="1" x14ac:dyDescent="0.3">
      <c r="A15" s="66"/>
      <c r="B15" s="93"/>
      <c r="C15" s="93"/>
      <c r="D15" s="203"/>
      <c r="E15" s="204"/>
      <c r="F15" s="204"/>
      <c r="G15" s="204"/>
      <c r="H15" s="204"/>
      <c r="I15" s="204"/>
      <c r="J15" s="204"/>
      <c r="K15" s="204"/>
      <c r="L15" s="204"/>
      <c r="M15" s="204"/>
      <c r="N15" s="205"/>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200</v>
      </c>
      <c r="BK15" s="84" t="s">
        <v>201</v>
      </c>
    </row>
    <row r="16" spans="1:63" ht="133.5" customHeight="1" thickTop="1" thickBot="1" x14ac:dyDescent="0.3">
      <c r="B16" s="93"/>
      <c r="C16" s="93"/>
      <c r="D16" s="203"/>
      <c r="E16" s="204"/>
      <c r="F16" s="204"/>
      <c r="G16" s="204"/>
      <c r="H16" s="204"/>
      <c r="I16" s="204"/>
      <c r="J16" s="204"/>
      <c r="K16" s="204"/>
      <c r="L16" s="204"/>
      <c r="M16" s="204"/>
      <c r="N16" s="205"/>
    </row>
    <row r="17" spans="2:14" ht="133.5" customHeight="1" thickTop="1" thickBot="1" x14ac:dyDescent="0.3">
      <c r="B17" s="97"/>
      <c r="C17" s="97"/>
      <c r="D17" s="203"/>
      <c r="E17" s="204"/>
      <c r="F17" s="204"/>
      <c r="G17" s="204"/>
      <c r="H17" s="204"/>
      <c r="I17" s="204"/>
      <c r="J17" s="204"/>
      <c r="K17" s="204"/>
      <c r="L17" s="204"/>
      <c r="M17" s="204"/>
      <c r="N17" s="205"/>
    </row>
    <row r="18" spans="2:14" ht="133.5" customHeight="1" thickTop="1" thickBot="1" x14ac:dyDescent="0.3">
      <c r="B18" s="97"/>
      <c r="C18" s="97"/>
      <c r="D18" s="203"/>
      <c r="E18" s="204"/>
      <c r="F18" s="204"/>
      <c r="G18" s="204"/>
      <c r="H18" s="204"/>
      <c r="I18" s="204"/>
      <c r="J18" s="204"/>
      <c r="K18" s="204"/>
      <c r="L18" s="204"/>
      <c r="M18" s="204"/>
      <c r="N18" s="205"/>
    </row>
    <row r="19" spans="2:14" ht="17.25" thickTop="1" thickBot="1" x14ac:dyDescent="0.3">
      <c r="B19" s="97"/>
      <c r="C19" s="97"/>
      <c r="D19" s="203"/>
      <c r="E19" s="204"/>
      <c r="F19" s="204"/>
      <c r="G19" s="204"/>
      <c r="H19" s="204"/>
      <c r="I19" s="204"/>
      <c r="J19" s="204"/>
      <c r="K19" s="204"/>
      <c r="L19" s="204"/>
      <c r="M19" s="204"/>
      <c r="N19" s="205"/>
    </row>
    <row r="20" spans="2:14" ht="17.25" thickTop="1" thickBot="1" x14ac:dyDescent="0.3">
      <c r="B20" s="97"/>
      <c r="C20" s="97"/>
      <c r="D20" s="203"/>
      <c r="E20" s="204"/>
      <c r="F20" s="204"/>
      <c r="G20" s="204"/>
      <c r="H20" s="204"/>
      <c r="I20" s="204"/>
      <c r="J20" s="204"/>
      <c r="K20" s="204"/>
      <c r="L20" s="204"/>
      <c r="M20" s="204"/>
      <c r="N20" s="205"/>
    </row>
    <row r="21" spans="2:14" ht="17.25" thickTop="1" thickBot="1" x14ac:dyDescent="0.3">
      <c r="B21" s="97"/>
      <c r="C21" s="97"/>
      <c r="D21" s="203"/>
      <c r="E21" s="204"/>
      <c r="F21" s="204"/>
      <c r="G21" s="204"/>
      <c r="H21" s="204"/>
      <c r="I21" s="204"/>
      <c r="J21" s="204"/>
      <c r="K21" s="204"/>
      <c r="L21" s="204"/>
      <c r="M21" s="204"/>
      <c r="N21" s="205"/>
    </row>
    <row r="22" spans="2:14" ht="17.25" thickTop="1" thickBot="1" x14ac:dyDescent="0.3">
      <c r="B22" s="97"/>
      <c r="C22" s="97"/>
      <c r="D22" s="203"/>
      <c r="E22" s="204"/>
      <c r="F22" s="204"/>
      <c r="G22" s="204"/>
      <c r="H22" s="204"/>
      <c r="I22" s="204"/>
      <c r="J22" s="204"/>
      <c r="K22" s="204"/>
      <c r="L22" s="204"/>
      <c r="M22" s="204"/>
      <c r="N22" s="205"/>
    </row>
    <row r="23" spans="2:14" ht="17.25" thickTop="1" thickBot="1" x14ac:dyDescent="0.3">
      <c r="B23" s="97"/>
      <c r="C23" s="97"/>
      <c r="D23" s="203"/>
      <c r="E23" s="204"/>
      <c r="F23" s="204"/>
      <c r="G23" s="204"/>
      <c r="H23" s="204"/>
      <c r="I23" s="204"/>
      <c r="J23" s="204"/>
      <c r="K23" s="204"/>
      <c r="L23" s="204"/>
      <c r="M23" s="204"/>
      <c r="N23" s="205"/>
    </row>
    <row r="24" spans="2:14" ht="17.25" thickTop="1" thickBot="1" x14ac:dyDescent="0.3">
      <c r="B24" s="97"/>
      <c r="C24" s="97"/>
      <c r="D24" s="203"/>
      <c r="E24" s="204"/>
      <c r="F24" s="204"/>
      <c r="G24" s="204"/>
      <c r="H24" s="204"/>
      <c r="I24" s="204"/>
      <c r="J24" s="204"/>
      <c r="K24" s="204"/>
      <c r="L24" s="204"/>
      <c r="M24" s="204"/>
      <c r="N24" s="205"/>
    </row>
    <row r="25" spans="2:14" ht="17.25" thickTop="1" thickBot="1" x14ac:dyDescent="0.3">
      <c r="B25" s="97"/>
      <c r="C25" s="97"/>
      <c r="D25" s="203"/>
      <c r="E25" s="204"/>
      <c r="F25" s="204"/>
      <c r="G25" s="204"/>
      <c r="H25" s="204"/>
      <c r="I25" s="204"/>
      <c r="J25" s="204"/>
      <c r="K25" s="204"/>
      <c r="L25" s="204"/>
      <c r="M25" s="204"/>
      <c r="N25" s="205"/>
    </row>
    <row r="26" spans="2:14" ht="17.25" thickTop="1" thickBot="1" x14ac:dyDescent="0.3">
      <c r="B26" s="97"/>
      <c r="C26" s="97"/>
      <c r="D26" s="203"/>
      <c r="E26" s="204"/>
      <c r="F26" s="204"/>
      <c r="G26" s="204"/>
      <c r="H26" s="204"/>
      <c r="I26" s="204"/>
      <c r="J26" s="204"/>
      <c r="K26" s="204"/>
      <c r="L26" s="204"/>
      <c r="M26" s="204"/>
      <c r="N26" s="205"/>
    </row>
    <row r="27" spans="2:14" ht="17.25" thickTop="1" thickBot="1" x14ac:dyDescent="0.3">
      <c r="B27" s="97"/>
      <c r="C27" s="97"/>
      <c r="D27" s="203"/>
      <c r="E27" s="204"/>
      <c r="F27" s="204"/>
      <c r="G27" s="204"/>
      <c r="H27" s="204"/>
      <c r="I27" s="204"/>
      <c r="J27" s="204"/>
      <c r="K27" s="204"/>
      <c r="L27" s="204"/>
      <c r="M27" s="204"/>
      <c r="N27" s="205"/>
    </row>
    <row r="28" spans="2:14" ht="17.25" thickTop="1" thickBot="1" x14ac:dyDescent="0.3">
      <c r="B28" s="97"/>
      <c r="C28" s="97"/>
      <c r="D28" s="203"/>
      <c r="E28" s="204"/>
      <c r="F28" s="204"/>
      <c r="G28" s="204"/>
      <c r="H28" s="204"/>
      <c r="I28" s="204"/>
      <c r="J28" s="204"/>
      <c r="K28" s="204"/>
      <c r="L28" s="204"/>
      <c r="M28" s="204"/>
      <c r="N28" s="205"/>
    </row>
    <row r="29" spans="2:14" ht="17.25" thickTop="1" thickBot="1" x14ac:dyDescent="0.3">
      <c r="B29" s="97"/>
      <c r="C29" s="97"/>
      <c r="D29" s="203"/>
      <c r="E29" s="204"/>
      <c r="F29" s="204"/>
      <c r="G29" s="204"/>
      <c r="H29" s="204"/>
      <c r="I29" s="204"/>
      <c r="J29" s="204"/>
      <c r="K29" s="204"/>
      <c r="L29" s="204"/>
      <c r="M29" s="204"/>
      <c r="N29" s="205"/>
    </row>
    <row r="30" spans="2:14" ht="17.25" thickTop="1" thickBot="1" x14ac:dyDescent="0.3">
      <c r="B30" s="97"/>
      <c r="C30" s="97"/>
      <c r="D30" s="203"/>
      <c r="E30" s="204"/>
      <c r="F30" s="204"/>
      <c r="G30" s="204"/>
      <c r="H30" s="204"/>
      <c r="I30" s="204"/>
      <c r="J30" s="204"/>
      <c r="K30" s="204"/>
      <c r="L30" s="204"/>
      <c r="M30" s="204"/>
      <c r="N30" s="205"/>
    </row>
    <row r="31" spans="2:14" ht="17.25" thickTop="1" thickBot="1" x14ac:dyDescent="0.3">
      <c r="B31" s="97"/>
      <c r="C31" s="97"/>
      <c r="D31" s="203"/>
      <c r="E31" s="204"/>
      <c r="F31" s="204"/>
      <c r="G31" s="204"/>
      <c r="H31" s="204"/>
      <c r="I31" s="204"/>
      <c r="J31" s="204"/>
      <c r="K31" s="204"/>
      <c r="L31" s="204"/>
      <c r="M31" s="204"/>
      <c r="N31" s="205"/>
    </row>
    <row r="32" spans="2:14" ht="17.25" thickTop="1" thickBot="1" x14ac:dyDescent="0.3">
      <c r="B32" s="97"/>
      <c r="C32" s="97"/>
      <c r="D32" s="203"/>
      <c r="E32" s="204"/>
      <c r="F32" s="204"/>
      <c r="G32" s="204"/>
      <c r="H32" s="204"/>
      <c r="I32" s="204"/>
      <c r="J32" s="204"/>
      <c r="K32" s="204"/>
      <c r="L32" s="204"/>
      <c r="M32" s="204"/>
      <c r="N32" s="205"/>
    </row>
    <row r="33" spans="2:14" ht="17.25" thickTop="1" thickBot="1" x14ac:dyDescent="0.3">
      <c r="B33" s="97"/>
      <c r="C33" s="97"/>
      <c r="D33" s="203"/>
      <c r="E33" s="204"/>
      <c r="F33" s="204"/>
      <c r="G33" s="204"/>
      <c r="H33" s="204"/>
      <c r="I33" s="204"/>
      <c r="J33" s="204"/>
      <c r="K33" s="204"/>
      <c r="L33" s="204"/>
      <c r="M33" s="204"/>
      <c r="N33" s="205"/>
    </row>
    <row r="34" spans="2:14" ht="16.5" thickTop="1" x14ac:dyDescent="0.25"/>
  </sheetData>
  <mergeCells count="31">
    <mergeCell ref="C2:J2"/>
    <mergeCell ref="C3:J3"/>
    <mergeCell ref="C4:J4"/>
    <mergeCell ref="B6:N9"/>
    <mergeCell ref="B10:C11"/>
    <mergeCell ref="D10:H12"/>
    <mergeCell ref="J10:J12"/>
    <mergeCell ref="L10:N12"/>
    <mergeCell ref="B12:B13"/>
    <mergeCell ref="C12:C13"/>
    <mergeCell ref="D24:N24"/>
    <mergeCell ref="D13:N13"/>
    <mergeCell ref="D14:N14"/>
    <mergeCell ref="D15:N15"/>
    <mergeCell ref="D16:N16"/>
    <mergeCell ref="D17:N17"/>
    <mergeCell ref="D18:N18"/>
    <mergeCell ref="D19:N19"/>
    <mergeCell ref="D20:N20"/>
    <mergeCell ref="D21:N21"/>
    <mergeCell ref="D22:N22"/>
    <mergeCell ref="D23:N23"/>
    <mergeCell ref="D31:N31"/>
    <mergeCell ref="D32:N32"/>
    <mergeCell ref="D33:N33"/>
    <mergeCell ref="D25:N25"/>
    <mergeCell ref="D26:N26"/>
    <mergeCell ref="D27:N27"/>
    <mergeCell ref="D28:N28"/>
    <mergeCell ref="D29:N29"/>
    <mergeCell ref="D30:N30"/>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Elenco</vt:lpstr>
      <vt:lpstr>a</vt:lpstr>
      <vt:lpstr>b</vt:lpstr>
      <vt:lpstr>c</vt:lpstr>
      <vt:lpstr>d</vt:lpstr>
      <vt:lpstr>e</vt:lpstr>
      <vt:lpstr>f</vt:lpstr>
      <vt:lpstr>g</vt:lpstr>
      <vt:lpstr>h</vt:lpstr>
      <vt:lpstr>i</vt:lpstr>
      <vt:lpstr>l</vt:lpstr>
      <vt:lpstr>m</vt:lpstr>
      <vt:lpstr>n</vt:lpstr>
      <vt:lpstr>o</vt:lpstr>
      <vt:lpstr>p</vt:lpstr>
      <vt:lpstr>Report</vt:lpstr>
      <vt:lpstr>a!Area_stampa</vt:lpstr>
      <vt:lpstr>b!Area_stampa</vt:lpstr>
      <vt:lpstr>'c'!Area_stampa</vt:lpstr>
      <vt:lpstr>d!Area_stampa</vt:lpstr>
      <vt:lpstr>e!Area_stampa</vt:lpstr>
      <vt:lpstr>Elenco!Area_stampa</vt:lpstr>
      <vt:lpstr>f!Area_stampa</vt:lpstr>
      <vt:lpstr>g!Area_stampa</vt:lpstr>
      <vt:lpstr>h!Area_stampa</vt:lpstr>
      <vt:lpstr>i!Area_stampa</vt:lpstr>
      <vt:lpstr>l!Area_stampa</vt:lpstr>
      <vt:lpstr>m!Area_stampa</vt:lpstr>
      <vt:lpstr>n!Area_stampa</vt:lpstr>
      <vt:lpstr>o!Area_stampa</vt:lpstr>
      <vt:lpstr>p!Area_stampa</vt:lpstr>
      <vt:lpstr>Report!Area_stampa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Utente</cp:lastModifiedBy>
  <cp:lastPrinted>2019-05-15T08:23:36Z</cp:lastPrinted>
  <dcterms:created xsi:type="dcterms:W3CDTF">2018-10-31T16:33:29Z</dcterms:created>
  <dcterms:modified xsi:type="dcterms:W3CDTF">2020-09-10T05:55:34Z</dcterms:modified>
</cp:coreProperties>
</file>